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<sst xmlns="http://schemas.openxmlformats.org/spreadsheetml/2006/main" count="571" uniqueCount="447">
  <si>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</si>
  <si>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</si>
  <si>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</si>
  <si>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</si>
  <si>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</si>
  <si>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</si>
  <si>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</si>
  <si>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</si>
  <si>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</si>
  <si>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</si>
  <si>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</si>
  <si>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</si>
  <si>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</si>
  <si>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</si>
  <si>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</si>
  <si>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</si>
  <si>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</si>
  <si>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</si>
  <si>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</si>
  <si>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</si>
  <si>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</si>
  <si>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</si>
  <si>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</si>
  <si>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</si>
  <si>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</si>
  <si>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</si>
  <si>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</si>
  <si>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</si>
  <si>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</si>
  <si>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</si>
  <si>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</si>
  <si>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</si>
  <si>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</si>
  <si>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</si>
  <si>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</si>
  <si>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</si>
  <si>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</si>
  <si>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</si>
  <si>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</si>
  <si>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</si>
  <si>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</si>
  <si>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</si>
  <si>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</si>
  <si>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</si>
  <si>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</si>
  <si>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</si>
  <si>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</si>
  <si>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</si>
  <si>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</si>
  <si>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</si>
  <si>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</si>
  <si>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</si>
  <si>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</si>
  <si>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</si>
  <si>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</si>
  <si>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</si>
  <si>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</si>
  <si>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</si>
  <si>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</si>
  <si>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</si>
  <si>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</si>
  <si>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</si>
  <si>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</si>
  <si>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</si>
  <si>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</si>
  <si>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</si>
  <si>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</si>
  <si>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</si>
  <si>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</si>
  <si>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</si>
  <si>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</si>
  <si>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</si>
  <si>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</si>
  <si>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</si>
  <si>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</si>
  <si>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</si>
  <si>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</si>
  <si>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</si>
  <si>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</si>
  <si>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</si>
  <si>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</si>
  <si>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</si>
  <si>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</si>
  <si>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</si>
  <si>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</si>
  <si>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</si>
  <si>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</si>
  <si>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</si>
  <si>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</si>
  <si>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</si>
  <si>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</si>
  <si>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</si>
  <si>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</si>
  <si>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</si>
  <si>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</si>
  <si>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</si>
  <si>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</si>
  <si>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</si>
  <si>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</si>
  <si>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</si>
  <si>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</si>
  <si>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</si>
  <si>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</si>
  <si>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</si>
  <si>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</si>
  <si>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</si>
  <si>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</si>
  <si>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</si>
  <si>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</si>
  <si>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</si>
  <si>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</si>
  <si>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</si>
  <si>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</si>
  <si>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</si>
  <si>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</si>
  <si>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</si>
  <si>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</si>
  <si>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</si>
  <si>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</si>
  <si>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</si>
  <si>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</si>
  <si>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</si>
  <si>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</si>
  <si>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</si>
  <si>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</si>
  <si>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</si>
  <si>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</si>
  <si>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</si>
  <si>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</si>
  <si>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</si>
  <si>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</si>
  <si>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</si>
  <si>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</si>
  <si>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</si>
  <si>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</si>
  <si>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</si>
  <si>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</si>
  <si>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</si>
  <si>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</si>
  <si>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</si>
  <si>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</si>
  <si>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</si>
  <si>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</si>
  <si>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</si>
  <si>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</si>
  <si>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</si>
  <si>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</si>
  <si>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</si>
  <si>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</si>
  <si>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</si>
  <si>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</si>
  <si>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</si>
  <si>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</si>
  <si>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</si>
  <si>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</si>
  <si>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</si>
  <si>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</si>
  <si>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</si>
  <si>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</si>
  <si>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</si>
  <si>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</si>
  <si>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</si>
  <si>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</si>
  <si>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</si>
  <si>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</si>
  <si>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</si>
  <si>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</si>
  <si>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</si>
  <si>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</si>
  <si>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</si>
  <si>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</si>
  <si>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</si>
  <si>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</si>
  <si>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</si>
  <si>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</si>
  <si>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</si>
  <si>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</si>
  <si>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</si>
  <si>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</si>
  <si>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</si>
  <si>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</si>
  <si>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</si>
  <si>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</si>
  <si>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</si>
  <si>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</si>
  <si>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</si>
  <si>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</si>
  <si>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</si>
  <si>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</si>
  <si>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</si>
  <si>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</si>
  <si>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</si>
  <si>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</si>
  <si>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</si>
  <si>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</si>
  <si>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</si>
  <si>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</si>
  <si>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</si>
  <si>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</si>
  <si>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</si>
  <si>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</si>
  <si>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</si>
  <si>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</si>
  <si>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</si>
  <si>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</si>
  <si>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</si>
  <si>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</si>
  <si>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</si>
  <si>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</si>
  <si>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</si>
  <si>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</si>
  <si>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</si>
  <si>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</si>
  <si>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</si>
  <si>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</si>
  <si>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</si>
  <si>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</si>
  <si>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</si>
  <si>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</si>
  <si>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</si>
  <si>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</si>
  <si>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</si>
  <si>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</si>
  <si>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</si>
  <si>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</si>
  <si>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</si>
  <si>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</si>
  <si>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</si>
  <si>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</si>
  <si>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</si>
  <si>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</si>
  <si>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</si>
  <si>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</si>
  <si>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</si>
  <si>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</si>
  <si>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</si>
  <si>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</si>
  <si>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</si>
  <si>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</si>
  <si>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</si>
  <si>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</si>
  <si>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</si>
  <si>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</si>
  <si>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</si>
  <si>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</si>
  <si>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</si>
  <si>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</si>
  <si>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</si>
  <si>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</si>
  <si>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</si>
  <si>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</si>
  <si>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</si>
  <si>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</si>
  <si>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</si>
  <si>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</si>
  <si>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</si>
  <si>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</si>
  <si>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</si>
  <si>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</si>
  <si>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</si>
  <si>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</si>
  <si>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</si>
  <si>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</si>
  <si>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</si>
  <si>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</si>
  <si>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</si>
  <si>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</si>
  <si>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</si>
  <si>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</si>
  <si>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</si>
  <si>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</si>
  <si>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</si>
  <si>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</si>
  <si>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</si>
  <si>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</si>
  <si>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</si>
  <si>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</si>
  <si>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</si>
  <si>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</si>
  <si>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</si>
  <si>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</si>
  <si>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</si>
  <si>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</si>
  <si>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</si>
  <si>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</si>
  <si>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</si>
  <si>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</si>
  <si>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</si>
  <si>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</si>
  <si>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</si>
  <si>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</si>
  <si>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</si>
  <si>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</si>
  <si>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</si>
  <si>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</si>
  <si>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</si>
  <si>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</si>
  <si>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</si>
  <si>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</si>
  <si>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</si>
  <si>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</si>
  <si>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</si>
  <si>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</si>
  <si>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</si>
  <si>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</si>
  <si>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</si>
  <si>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</si>
  <si>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</si>
  <si>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</si>
  <si>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</si>
  <si>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</si>
  <si>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</si>
  <si>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</si>
  <si>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</si>
  <si>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</si>
  <si>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</si>
  <si>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</si>
  <si>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</si>
  <si>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</si>
  <si>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</si>
  <si>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</si>
  <si>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</si>
  <si>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</si>
  <si>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</si>
  <si>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</si>
  <si>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</si>
  <si>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</si>
  <si>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</si>
  <si>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</si>
  <si>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</si>
  <si>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</si>
  <si>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</si>
  <si>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</si>
  <si>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</si>
  <si>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</si>
  <si>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</si>
  <si>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</si>
  <si>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</si>
  <si>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</si>
  <si>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</si>
  <si>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</si>
  <si>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</si>
  <si>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</si>
  <si>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</si>
  <si>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</si>
  <si>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</si>
  <si>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</si>
  <si>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</si>
  <si>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</si>
  <si>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</si>
  <si>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</si>
  <si>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</si>
  <si>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</si>
  <si>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</si>
  <si>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</si>
  <si>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</si>
  <si>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</si>
  <si>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</si>
  <si>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</si>
  <si>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</si>
  <si>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</si>
  <si>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</si>
  <si>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</si>
  <si>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</si>
  <si>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</si>
  <si>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</si>
  <si>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</si>
  <si>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</si>
  <si>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</si>
  <si>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</si>
  <si>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</si>
  <si>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</si>
  <si>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</si>
  <si>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</si>
  <si>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</si>
  <si>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</si>
  <si>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</si>
  <si>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</si>
  <si>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</si>
  <si>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</si>
  <si>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</si>
  <si>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</si>
  <si>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</si>
  <si>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</si>
  <si>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</si>
  <si>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W94494</t>
  </si>
  <si>
    <t>W94495</t>
  </si>
  <si>
    <t>W94496</t>
  </si>
  <si>
    <t>W94497</t>
  </si>
  <si>
    <t>W94498</t>
  </si>
  <si>
    <t>W94499</t>
  </si>
  <si>
    <t>W94500</t>
  </si>
  <si>
    <t>W94501</t>
  </si>
  <si>
    <t>W94502</t>
  </si>
  <si>
    <t>W94503</t>
  </si>
  <si>
    <t>W94504</t>
  </si>
  <si>
    <t>W94505</t>
  </si>
  <si>
    <t>W94506</t>
  </si>
  <si>
    <t>W94507</t>
  </si>
  <si>
    <t>W94508</t>
  </si>
  <si>
    <t>W94509</t>
  </si>
  <si>
    <t>W94510</t>
  </si>
  <si>
    <t>W94511</t>
  </si>
  <si>
    <t>W94512</t>
  </si>
  <si>
    <t>W94513</t>
  </si>
  <si>
    <t>W94514</t>
  </si>
  <si>
    <t>W94515</t>
  </si>
  <si>
    <t>W94516</t>
  </si>
  <si>
    <t>W94517</t>
  </si>
  <si>
    <t>W94518</t>
  </si>
  <si>
    <t>W94519</t>
  </si>
  <si>
    <t>W94520</t>
  </si>
  <si>
    <t>W94521</t>
  </si>
  <si>
    <t>W94522</t>
  </si>
  <si>
    <t>W94523</t>
  </si>
  <si>
    <t>W94524</t>
  </si>
  <si>
    <t>W94525</t>
  </si>
  <si>
    <t>W94526</t>
  </si>
  <si>
    <t>W94527</t>
  </si>
  <si>
    <t>W94528</t>
  </si>
  <si>
    <t>W94529</t>
  </si>
  <si>
    <t>W94530</t>
  </si>
  <si>
    <t>W94531</t>
  </si>
  <si>
    <t>W94532</t>
  </si>
  <si>
    <t>W94533</t>
  </si>
  <si>
    <t>W94534</t>
  </si>
  <si>
    <t>W94535</t>
  </si>
  <si>
    <t>W94536</t>
  </si>
  <si>
    <t>W94537</t>
  </si>
  <si>
    <t>W94538</t>
  </si>
  <si>
    <t>W94539</t>
  </si>
  <si>
    <t>W94540</t>
  </si>
  <si>
    <t>W94541</t>
  </si>
  <si>
    <t>W94542</t>
  </si>
  <si>
    <t>EA061</t>
  </si>
  <si>
    <t>CC040C</t>
  </si>
  <si>
    <t>CC040</t>
  </si>
  <si>
    <t>CC174</t>
  </si>
  <si>
    <t>CC008E</t>
  </si>
  <si>
    <t>CC007C</t>
  </si>
  <si>
    <t>CC008</t>
  </si>
  <si>
    <t>CC009</t>
  </si>
  <si>
    <t>CC008C</t>
  </si>
  <si>
    <t>CC008B</t>
  </si>
  <si>
    <t>CC008F</t>
  </si>
  <si>
    <t>CC007</t>
  </si>
  <si>
    <t>CC008G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</si>
</sst>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736.27</c:v>
                </c:pt>
                <c:pt idx="1">
                  <c:v>736.26700000000005</c:v>
                </c:pt>
                <c:pt idx="2">
                  <c:v>736.26199999999994</c:v>
                </c:pt>
                <c:pt idx="3">
                  <c:v>736.26599999999996</c:v>
                </c:pt>
                <c:pt idx="4">
                  <c:v>736.26599999999996</c:v>
                </c:pt>
                <c:pt idx="5">
                  <c:v>736.26</c:v>
                </c:pt>
                <c:pt idx="6">
                  <c:v>736.26199999999994</c:v>
                </c:pt>
                <c:pt idx="7">
                  <c:v>736.24900000000002</c:v>
                </c:pt>
                <c:pt idx="8">
                  <c:v>736.24400000000003</c:v>
                </c:pt>
                <c:pt idx="9">
                  <c:v>736.24300000000005</c:v>
                </c:pt>
                <c:pt idx="10">
                  <c:v>736.24800000000005</c:v>
                </c:pt>
                <c:pt idx="11">
                  <c:v>736.24800000000005</c:v>
                </c:pt>
                <c:pt idx="12">
                  <c:v>736.25</c:v>
                </c:pt>
                <c:pt idx="13">
                  <c:v>736.255</c:v>
                </c:pt>
                <c:pt idx="14">
                  <c:v>736.25199999999995</c:v>
                </c:pt>
                <c:pt idx="15">
                  <c:v>736.25800000000004</c:v>
                </c:pt>
                <c:pt idx="16">
                  <c:v>736.26300000000003</c:v>
                </c:pt>
                <c:pt idx="17">
                  <c:v>736.26099999999997</c:v>
                </c:pt>
                <c:pt idx="18">
                  <c:v>736.25400000000002</c:v>
                </c:pt>
                <c:pt idx="19">
                  <c:v>736.26</c:v>
                </c:pt>
                <c:pt idx="20">
                  <c:v>736.26099999999997</c:v>
                </c:pt>
                <c:pt idx="21">
                  <c:v>736.26599999999996</c:v>
                </c:pt>
                <c:pt idx="22">
                  <c:v>736.26900000000001</c:v>
                </c:pt>
                <c:pt idx="23">
                  <c:v>736.26700000000005</c:v>
                </c:pt>
                <c:pt idx="24">
                  <c:v>736.26800000000003</c:v>
                </c:pt>
                <c:pt idx="25">
                  <c:v>736.26900000000001</c:v>
                </c:pt>
                <c:pt idx="26">
                  <c:v>736.26800000000003</c:v>
                </c:pt>
                <c:pt idx="27">
                  <c:v>736.26599999999996</c:v>
                </c:pt>
                <c:pt idx="28">
                  <c:v>736.26499999999999</c:v>
                </c:pt>
                <c:pt idx="29">
                  <c:v>736.26599999999996</c:v>
                </c:pt>
                <c:pt idx="30">
                  <c:v>736.26300000000003</c:v>
                </c:pt>
                <c:pt idx="31">
                  <c:v>736.26199999999994</c:v>
                </c:pt>
                <c:pt idx="32">
                  <c:v>736.25900000000001</c:v>
                </c:pt>
                <c:pt idx="33">
                  <c:v>736.25900000000001</c:v>
                </c:pt>
                <c:pt idx="34">
                  <c:v>736.26300000000003</c:v>
                </c:pt>
                <c:pt idx="35">
                  <c:v>736.26099999999997</c:v>
                </c:pt>
                <c:pt idx="36">
                  <c:v>736.26</c:v>
                </c:pt>
                <c:pt idx="37">
                  <c:v>736.26400000000001</c:v>
                </c:pt>
                <c:pt idx="38">
                  <c:v>736.26599999999996</c:v>
                </c:pt>
                <c:pt idx="39">
                  <c:v>736.26400000000001</c:v>
                </c:pt>
                <c:pt idx="40">
                  <c:v>736.26700000000005</c:v>
                </c:pt>
                <c:pt idx="41">
                  <c:v>736.26599999999996</c:v>
                </c:pt>
                <c:pt idx="42">
                  <c:v>736.26700000000005</c:v>
                </c:pt>
                <c:pt idx="43">
                  <c:v>736.26400000000001</c:v>
                </c:pt>
                <c:pt idx="44">
                  <c:v>736.25699999999995</c:v>
                </c:pt>
                <c:pt idx="45">
                  <c:v>736.25099999999998</c:v>
                </c:pt>
                <c:pt idx="46">
                  <c:v>736.245</c:v>
                </c:pt>
                <c:pt idx="47">
                  <c:v>736.24199999999996</c:v>
                </c:pt>
                <c:pt idx="48">
                  <c:v>736.245</c:v>
                </c:pt>
                <c:pt idx="49">
                  <c:v>736.23699999999997</c:v>
                </c:pt>
                <c:pt idx="50">
                  <c:v>736.23299999999995</c:v>
                </c:pt>
                <c:pt idx="51">
                  <c:v>736.23900000000003</c:v>
                </c:pt>
                <c:pt idx="52">
                  <c:v>736.24300000000005</c:v>
                </c:pt>
                <c:pt idx="53">
                  <c:v>736.245</c:v>
                </c:pt>
                <c:pt idx="54">
                  <c:v>736.24400000000003</c:v>
                </c:pt>
                <c:pt idx="55">
                  <c:v>736.24599999999998</c:v>
                </c:pt>
                <c:pt idx="56">
                  <c:v>736.25</c:v>
                </c:pt>
                <c:pt idx="57">
                  <c:v>736.25599999999997</c:v>
                </c:pt>
                <c:pt idx="58">
                  <c:v>736.25400000000002</c:v>
                </c:pt>
                <c:pt idx="59">
                  <c:v>736.255</c:v>
                </c:pt>
                <c:pt idx="60">
                  <c:v>736.25199999999995</c:v>
                </c:pt>
                <c:pt idx="61">
                  <c:v>736.24800000000005</c:v>
                </c:pt>
                <c:pt idx="62">
                  <c:v>736.24300000000005</c:v>
                </c:pt>
                <c:pt idx="63">
                  <c:v>736.24099999999999</c:v>
                </c:pt>
                <c:pt idx="64">
                  <c:v>736.24599999999998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736.01099999999997</c:v>
                </c:pt>
                <c:pt idx="1">
                  <c:v>736.01599999999996</c:v>
                </c:pt>
                <c:pt idx="2">
                  <c:v>736.01900000000001</c:v>
                </c:pt>
                <c:pt idx="3">
                  <c:v>736.024</c:v>
                </c:pt>
                <c:pt idx="4">
                  <c:v>736.02499999999998</c:v>
                </c:pt>
                <c:pt idx="5">
                  <c:v>736.02700000000004</c:v>
                </c:pt>
                <c:pt idx="6">
                  <c:v>736.03099999999995</c:v>
                </c:pt>
                <c:pt idx="7">
                  <c:v>736.03200000000004</c:v>
                </c:pt>
                <c:pt idx="8">
                  <c:v>736.03399999999999</c:v>
                </c:pt>
                <c:pt idx="9">
                  <c:v>736.03700000000003</c:v>
                </c:pt>
                <c:pt idx="10">
                  <c:v>736.03800000000001</c:v>
                </c:pt>
                <c:pt idx="11">
                  <c:v>736.03899999999999</c:v>
                </c:pt>
                <c:pt idx="12">
                  <c:v>736.04200000000003</c:v>
                </c:pt>
                <c:pt idx="13">
                  <c:v>736.04200000000003</c:v>
                </c:pt>
                <c:pt idx="14">
                  <c:v>736.04399999999998</c:v>
                </c:pt>
                <c:pt idx="15">
                  <c:v>736.04600000000005</c:v>
                </c:pt>
                <c:pt idx="16">
                  <c:v>736.048</c:v>
                </c:pt>
                <c:pt idx="17">
                  <c:v>736.05</c:v>
                </c:pt>
                <c:pt idx="18">
                  <c:v>736.05200000000002</c:v>
                </c:pt>
                <c:pt idx="19">
                  <c:v>736.05200000000002</c:v>
                </c:pt>
                <c:pt idx="20">
                  <c:v>736.05399999999997</c:v>
                </c:pt>
                <c:pt idx="21">
                  <c:v>736.05499999999995</c:v>
                </c:pt>
                <c:pt idx="22">
                  <c:v>736.05700000000002</c:v>
                </c:pt>
                <c:pt idx="23">
                  <c:v>736.05799999999999</c:v>
                </c:pt>
                <c:pt idx="24">
                  <c:v>736.05700000000002</c:v>
                </c:pt>
                <c:pt idx="25">
                  <c:v>736.05700000000002</c:v>
                </c:pt>
                <c:pt idx="26">
                  <c:v>736.05899999999997</c:v>
                </c:pt>
                <c:pt idx="27">
                  <c:v>736.05799999999999</c:v>
                </c:pt>
                <c:pt idx="28">
                  <c:v>736.05899999999997</c:v>
                </c:pt>
                <c:pt idx="29">
                  <c:v>736.05899999999997</c:v>
                </c:pt>
                <c:pt idx="30">
                  <c:v>736.05799999999999</c:v>
                </c:pt>
                <c:pt idx="31">
                  <c:v>736.05799999999999</c:v>
                </c:pt>
                <c:pt idx="32">
                  <c:v>736.05700000000002</c:v>
                </c:pt>
                <c:pt idx="33">
                  <c:v>736.05700000000002</c:v>
                </c:pt>
                <c:pt idx="34">
                  <c:v>736.05799999999999</c:v>
                </c:pt>
                <c:pt idx="35">
                  <c:v>736.05600000000004</c:v>
                </c:pt>
                <c:pt idx="36">
                  <c:v>736.05600000000004</c:v>
                </c:pt>
                <c:pt idx="37">
                  <c:v>736.05499999999995</c:v>
                </c:pt>
                <c:pt idx="38">
                  <c:v>736.053</c:v>
                </c:pt>
                <c:pt idx="39">
                  <c:v>736.05399999999997</c:v>
                </c:pt>
                <c:pt idx="40">
                  <c:v>736.053</c:v>
                </c:pt>
                <c:pt idx="41">
                  <c:v>736.05100000000004</c:v>
                </c:pt>
                <c:pt idx="42">
                  <c:v>736.04899999999998</c:v>
                </c:pt>
                <c:pt idx="43">
                  <c:v>736.04700000000003</c:v>
                </c:pt>
                <c:pt idx="44">
                  <c:v>736.04499999999996</c:v>
                </c:pt>
                <c:pt idx="45">
                  <c:v>736.04399999999998</c:v>
                </c:pt>
                <c:pt idx="46">
                  <c:v>736.04200000000003</c:v>
                </c:pt>
                <c:pt idx="47">
                  <c:v>736.04200000000003</c:v>
                </c:pt>
                <c:pt idx="48">
                  <c:v>736.03599999999994</c:v>
                </c:pt>
                <c:pt idx="49">
                  <c:v>736.03499999999997</c:v>
                </c:pt>
                <c:pt idx="50">
                  <c:v>736.03200000000004</c:v>
                </c:pt>
                <c:pt idx="51">
                  <c:v>736.03</c:v>
                </c:pt>
                <c:pt idx="52">
                  <c:v>736.029</c:v>
                </c:pt>
                <c:pt idx="53">
                  <c:v>736.02700000000004</c:v>
                </c:pt>
                <c:pt idx="54">
                  <c:v>736.02300000000002</c:v>
                </c:pt>
                <c:pt idx="55">
                  <c:v>736.02</c:v>
                </c:pt>
                <c:pt idx="56">
                  <c:v>736.01800000000003</c:v>
                </c:pt>
                <c:pt idx="57">
                  <c:v>736.01499999999999</c:v>
                </c:pt>
                <c:pt idx="58">
                  <c:v>736.01199999999994</c:v>
                </c:pt>
                <c:pt idx="59">
                  <c:v>736.00900000000001</c:v>
                </c:pt>
                <c:pt idx="60">
                  <c:v>736.00599999999997</c:v>
                </c:pt>
                <c:pt idx="61">
                  <c:v>736</c:v>
                </c:pt>
                <c:pt idx="62">
                  <c:v>735.99599999999998</c:v>
                </c:pt>
                <c:pt idx="63">
                  <c:v>735.99099999999999</c:v>
                </c:pt>
                <c:pt idx="64">
                  <c:v>735.98599999999999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736.27</c:v>
                </c:pt>
                <c:pt idx="1">
                  <c:v>736.27499999999998</c:v>
                </c:pt>
                <c:pt idx="2">
                  <c:v>736.27800000000002</c:v>
                </c:pt>
                <c:pt idx="3">
                  <c:v>736.28300000000002</c:v>
                </c:pt>
                <c:pt idx="4">
                  <c:v>736.28399999999999</c:v>
                </c:pt>
                <c:pt idx="5">
                  <c:v>736.28600000000006</c:v>
                </c:pt>
                <c:pt idx="6">
                  <c:v>736.29</c:v>
                </c:pt>
                <c:pt idx="7">
                  <c:v>736.29100000000005</c:v>
                </c:pt>
                <c:pt idx="8">
                  <c:v>736.29300000000001</c:v>
                </c:pt>
                <c:pt idx="9">
                  <c:v>736.29600000000005</c:v>
                </c:pt>
                <c:pt idx="10">
                  <c:v>736.29700000000003</c:v>
                </c:pt>
                <c:pt idx="11">
                  <c:v>736.298</c:v>
                </c:pt>
                <c:pt idx="12">
                  <c:v>736.30100000000004</c:v>
                </c:pt>
                <c:pt idx="13">
                  <c:v>736.30100000000004</c:v>
                </c:pt>
                <c:pt idx="14">
                  <c:v>736.303</c:v>
                </c:pt>
                <c:pt idx="15">
                  <c:v>736.30500000000006</c:v>
                </c:pt>
                <c:pt idx="16">
                  <c:v>736.30700000000002</c:v>
                </c:pt>
                <c:pt idx="17">
                  <c:v>736.30899999999997</c:v>
                </c:pt>
                <c:pt idx="18">
                  <c:v>736.31100000000004</c:v>
                </c:pt>
                <c:pt idx="19">
                  <c:v>736.31100000000004</c:v>
                </c:pt>
                <c:pt idx="20">
                  <c:v>736.31299999999999</c:v>
                </c:pt>
                <c:pt idx="21">
                  <c:v>736.31399999999996</c:v>
                </c:pt>
                <c:pt idx="22">
                  <c:v>736.31600000000003</c:v>
                </c:pt>
                <c:pt idx="23">
                  <c:v>736.31700000000001</c:v>
                </c:pt>
                <c:pt idx="24">
                  <c:v>736.31600000000003</c:v>
                </c:pt>
                <c:pt idx="25">
                  <c:v>736.31600000000003</c:v>
                </c:pt>
                <c:pt idx="26">
                  <c:v>736.31799999999998</c:v>
                </c:pt>
                <c:pt idx="27">
                  <c:v>736.31700000000001</c:v>
                </c:pt>
                <c:pt idx="28">
                  <c:v>736.31799999999998</c:v>
                </c:pt>
                <c:pt idx="29">
                  <c:v>736.31799999999998</c:v>
                </c:pt>
                <c:pt idx="30">
                  <c:v>736.31700000000001</c:v>
                </c:pt>
                <c:pt idx="31">
                  <c:v>736.31700000000001</c:v>
                </c:pt>
                <c:pt idx="32">
                  <c:v>736.31600000000003</c:v>
                </c:pt>
                <c:pt idx="33">
                  <c:v>736.31600000000003</c:v>
                </c:pt>
                <c:pt idx="34">
                  <c:v>736.31700000000001</c:v>
                </c:pt>
                <c:pt idx="35">
                  <c:v>736.31500000000005</c:v>
                </c:pt>
                <c:pt idx="36">
                  <c:v>736.31500000000005</c:v>
                </c:pt>
                <c:pt idx="37">
                  <c:v>736.31399999999996</c:v>
                </c:pt>
                <c:pt idx="38">
                  <c:v>736.31200000000001</c:v>
                </c:pt>
                <c:pt idx="39">
                  <c:v>736.31299999999999</c:v>
                </c:pt>
                <c:pt idx="40">
                  <c:v>736.31200000000001</c:v>
                </c:pt>
                <c:pt idx="41">
                  <c:v>736.31000000000006</c:v>
                </c:pt>
                <c:pt idx="42">
                  <c:v>736.30799999999999</c:v>
                </c:pt>
                <c:pt idx="43">
                  <c:v>736.30600000000004</c:v>
                </c:pt>
                <c:pt idx="44">
                  <c:v>736.30399999999997</c:v>
                </c:pt>
                <c:pt idx="45">
                  <c:v>736.303</c:v>
                </c:pt>
                <c:pt idx="46">
                  <c:v>736.30100000000004</c:v>
                </c:pt>
                <c:pt idx="47">
                  <c:v>736.30100000000004</c:v>
                </c:pt>
                <c:pt idx="48">
                  <c:v>736.29499999999996</c:v>
                </c:pt>
                <c:pt idx="49">
                  <c:v>736.29399999999998</c:v>
                </c:pt>
                <c:pt idx="50">
                  <c:v>736.29100000000005</c:v>
                </c:pt>
                <c:pt idx="51">
                  <c:v>736.28899999999999</c:v>
                </c:pt>
                <c:pt idx="52">
                  <c:v>736.28800000000001</c:v>
                </c:pt>
                <c:pt idx="53">
                  <c:v>736.28600000000006</c:v>
                </c:pt>
                <c:pt idx="54">
                  <c:v>736.28200000000004</c:v>
                </c:pt>
                <c:pt idx="55">
                  <c:v>736.279</c:v>
                </c:pt>
                <c:pt idx="56">
                  <c:v>736.27700000000004</c:v>
                </c:pt>
                <c:pt idx="57">
                  <c:v>736.274</c:v>
                </c:pt>
                <c:pt idx="58">
                  <c:v>736.27099999999996</c:v>
                </c:pt>
                <c:pt idx="59">
                  <c:v>736.26800000000003</c:v>
                </c:pt>
                <c:pt idx="60">
                  <c:v>736.26499999999999</c:v>
                </c:pt>
                <c:pt idx="61">
                  <c:v>736.25900000000001</c:v>
                </c:pt>
                <c:pt idx="62">
                  <c:v>736.255</c:v>
                </c:pt>
                <c:pt idx="63">
                  <c:v>736.25</c:v>
                </c:pt>
                <c:pt idx="64">
                  <c:v>736.245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4752"/>
        <c:axId val="134615144"/>
      </c:lineChart>
      <c:catAx>
        <c:axId val="1346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15144"/>
        <c:crosses val="autoZero"/>
        <c:auto val="1"/>
        <c:lblAlgn val="ctr"/>
        <c:lblOffset val="100"/>
        <c:noMultiLvlLbl val="0"/>
      </c:catAx>
      <c:valAx>
        <c:axId val="1346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736.40499999999997</c:v>
                </c:pt>
                <c:pt idx="1">
                  <c:v>736.39200000000005</c:v>
                </c:pt>
                <c:pt idx="2">
                  <c:v>736.399</c:v>
                </c:pt>
                <c:pt idx="3">
                  <c:v>736.39</c:v>
                </c:pt>
                <c:pt idx="4">
                  <c:v>736.39200000000005</c:v>
                </c:pt>
                <c:pt idx="5">
                  <c:v>736.399</c:v>
                </c:pt>
                <c:pt idx="6">
                  <c:v>736.39800000000002</c:v>
                </c:pt>
                <c:pt idx="7">
                  <c:v>736.39</c:v>
                </c:pt>
                <c:pt idx="8">
                  <c:v>736.37599999999998</c:v>
                </c:pt>
                <c:pt idx="9">
                  <c:v>736.37099999999998</c:v>
                </c:pt>
                <c:pt idx="10">
                  <c:v>736.37400000000002</c:v>
                </c:pt>
                <c:pt idx="11">
                  <c:v>736.36500000000001</c:v>
                </c:pt>
                <c:pt idx="12">
                  <c:v>736.36300000000006</c:v>
                </c:pt>
                <c:pt idx="13">
                  <c:v>736.36300000000006</c:v>
                </c:pt>
                <c:pt idx="14">
                  <c:v>736.36699999999996</c:v>
                </c:pt>
                <c:pt idx="15">
                  <c:v>736.37199999999996</c:v>
                </c:pt>
                <c:pt idx="16">
                  <c:v>736.37300000000005</c:v>
                </c:pt>
                <c:pt idx="17">
                  <c:v>736.37300000000005</c:v>
                </c:pt>
                <c:pt idx="18">
                  <c:v>736.37199999999996</c:v>
                </c:pt>
                <c:pt idx="19">
                  <c:v>736.37099999999998</c:v>
                </c:pt>
                <c:pt idx="20">
                  <c:v>736.37699999999995</c:v>
                </c:pt>
                <c:pt idx="21">
                  <c:v>736.38</c:v>
                </c:pt>
                <c:pt idx="22">
                  <c:v>736.38</c:v>
                </c:pt>
                <c:pt idx="23">
                  <c:v>736.38199999999995</c:v>
                </c:pt>
                <c:pt idx="24">
                  <c:v>736.38199999999995</c:v>
                </c:pt>
                <c:pt idx="25">
                  <c:v>736.38499999999999</c:v>
                </c:pt>
                <c:pt idx="26">
                  <c:v>736.38699999999994</c:v>
                </c:pt>
                <c:pt idx="27">
                  <c:v>736.38699999999994</c:v>
                </c:pt>
                <c:pt idx="28">
                  <c:v>736.38300000000004</c:v>
                </c:pt>
                <c:pt idx="29">
                  <c:v>736.38300000000004</c:v>
                </c:pt>
                <c:pt idx="30">
                  <c:v>736.38499999999999</c:v>
                </c:pt>
                <c:pt idx="31">
                  <c:v>736.38800000000003</c:v>
                </c:pt>
                <c:pt idx="32">
                  <c:v>736.38800000000003</c:v>
                </c:pt>
                <c:pt idx="33">
                  <c:v>736.39099999999996</c:v>
                </c:pt>
                <c:pt idx="34">
                  <c:v>736.38800000000003</c:v>
                </c:pt>
                <c:pt idx="35">
                  <c:v>736.38599999999997</c:v>
                </c:pt>
                <c:pt idx="36">
                  <c:v>736.38800000000003</c:v>
                </c:pt>
                <c:pt idx="37">
                  <c:v>736.38400000000001</c:v>
                </c:pt>
                <c:pt idx="38">
                  <c:v>736.38300000000004</c:v>
                </c:pt>
                <c:pt idx="39">
                  <c:v>736.38099999999997</c:v>
                </c:pt>
                <c:pt idx="40">
                  <c:v>736.37800000000004</c:v>
                </c:pt>
                <c:pt idx="41">
                  <c:v>736.37800000000004</c:v>
                </c:pt>
                <c:pt idx="42">
                  <c:v>736.375</c:v>
                </c:pt>
                <c:pt idx="43">
                  <c:v>736.37400000000002</c:v>
                </c:pt>
                <c:pt idx="44">
                  <c:v>736.37</c:v>
                </c:pt>
                <c:pt idx="45">
                  <c:v>736.37</c:v>
                </c:pt>
                <c:pt idx="46">
                  <c:v>736.375</c:v>
                </c:pt>
                <c:pt idx="47">
                  <c:v>736.36900000000003</c:v>
                </c:pt>
                <c:pt idx="48">
                  <c:v>736.36800000000005</c:v>
                </c:pt>
                <c:pt idx="49">
                  <c:v>736.36400000000003</c:v>
                </c:pt>
                <c:pt idx="50">
                  <c:v>736.36400000000003</c:v>
                </c:pt>
                <c:pt idx="51">
                  <c:v>736.36400000000003</c:v>
                </c:pt>
                <c:pt idx="52">
                  <c:v>736.36</c:v>
                </c:pt>
                <c:pt idx="53">
                  <c:v>736.35599999999999</c:v>
                </c:pt>
                <c:pt idx="54">
                  <c:v>736.35400000000004</c:v>
                </c:pt>
                <c:pt idx="55">
                  <c:v>736.35400000000004</c:v>
                </c:pt>
                <c:pt idx="56">
                  <c:v>736.351</c:v>
                </c:pt>
                <c:pt idx="57">
                  <c:v>736.36500000000001</c:v>
                </c:pt>
                <c:pt idx="58">
                  <c:v>736.35900000000004</c:v>
                </c:pt>
                <c:pt idx="59">
                  <c:v>736.37</c:v>
                </c:pt>
                <c:pt idx="60">
                  <c:v>736.35400000000004</c:v>
                </c:pt>
                <c:pt idx="61">
                  <c:v>736.34900000000005</c:v>
                </c:pt>
                <c:pt idx="62">
                  <c:v>736.35599999999999</c:v>
                </c:pt>
                <c:pt idx="63">
                  <c:v>736.36199999999997</c:v>
                </c:pt>
                <c:pt idx="64">
                  <c:v>736.35199999999998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736.11699999999996</c:v>
                </c:pt>
                <c:pt idx="1">
                  <c:v>736.12300000000005</c:v>
                </c:pt>
                <c:pt idx="2">
                  <c:v>736.12699999999995</c:v>
                </c:pt>
                <c:pt idx="3">
                  <c:v>736.13099999999997</c:v>
                </c:pt>
                <c:pt idx="4">
                  <c:v>736.13300000000004</c:v>
                </c:pt>
                <c:pt idx="5">
                  <c:v>736.13599999999997</c:v>
                </c:pt>
                <c:pt idx="6">
                  <c:v>736.13800000000003</c:v>
                </c:pt>
                <c:pt idx="7">
                  <c:v>736.14099999999996</c:v>
                </c:pt>
                <c:pt idx="8">
                  <c:v>736.14300000000003</c:v>
                </c:pt>
                <c:pt idx="9">
                  <c:v>736.14599999999996</c:v>
                </c:pt>
                <c:pt idx="10">
                  <c:v>736.149</c:v>
                </c:pt>
                <c:pt idx="11">
                  <c:v>736.149</c:v>
                </c:pt>
                <c:pt idx="12">
                  <c:v>736.15200000000004</c:v>
                </c:pt>
                <c:pt idx="13">
                  <c:v>736.154</c:v>
                </c:pt>
                <c:pt idx="14">
                  <c:v>736.15599999999995</c:v>
                </c:pt>
                <c:pt idx="15">
                  <c:v>736.15899999999999</c:v>
                </c:pt>
                <c:pt idx="16">
                  <c:v>736.16</c:v>
                </c:pt>
                <c:pt idx="17">
                  <c:v>736.16099999999994</c:v>
                </c:pt>
                <c:pt idx="18">
                  <c:v>736.16200000000003</c:v>
                </c:pt>
                <c:pt idx="19">
                  <c:v>736.16399999999999</c:v>
                </c:pt>
                <c:pt idx="20">
                  <c:v>736.16600000000005</c:v>
                </c:pt>
                <c:pt idx="21">
                  <c:v>736.16700000000003</c:v>
                </c:pt>
                <c:pt idx="22">
                  <c:v>736.16800000000001</c:v>
                </c:pt>
                <c:pt idx="23">
                  <c:v>736.17</c:v>
                </c:pt>
                <c:pt idx="24">
                  <c:v>736.17</c:v>
                </c:pt>
                <c:pt idx="25">
                  <c:v>736.17100000000005</c:v>
                </c:pt>
                <c:pt idx="26">
                  <c:v>736.173</c:v>
                </c:pt>
                <c:pt idx="27">
                  <c:v>736.17200000000003</c:v>
                </c:pt>
                <c:pt idx="28">
                  <c:v>736.17499999999995</c:v>
                </c:pt>
                <c:pt idx="29">
                  <c:v>736.17399999999998</c:v>
                </c:pt>
                <c:pt idx="30">
                  <c:v>736.17399999999998</c:v>
                </c:pt>
                <c:pt idx="31">
                  <c:v>736.17399999999998</c:v>
                </c:pt>
                <c:pt idx="32">
                  <c:v>736.17399999999998</c:v>
                </c:pt>
                <c:pt idx="33">
                  <c:v>736.17399999999998</c:v>
                </c:pt>
                <c:pt idx="34">
                  <c:v>736.17399999999998</c:v>
                </c:pt>
                <c:pt idx="35">
                  <c:v>736.17399999999998</c:v>
                </c:pt>
                <c:pt idx="36">
                  <c:v>736.17200000000003</c:v>
                </c:pt>
                <c:pt idx="37">
                  <c:v>736.17200000000003</c:v>
                </c:pt>
                <c:pt idx="38">
                  <c:v>736.17</c:v>
                </c:pt>
                <c:pt idx="39">
                  <c:v>736.17</c:v>
                </c:pt>
                <c:pt idx="40">
                  <c:v>736.16899999999998</c:v>
                </c:pt>
                <c:pt idx="41">
                  <c:v>736.16700000000003</c:v>
                </c:pt>
                <c:pt idx="42">
                  <c:v>736.16499999999996</c:v>
                </c:pt>
                <c:pt idx="43">
                  <c:v>736.16399999999999</c:v>
                </c:pt>
                <c:pt idx="44">
                  <c:v>736.16200000000003</c:v>
                </c:pt>
                <c:pt idx="45">
                  <c:v>736.16099999999994</c:v>
                </c:pt>
                <c:pt idx="46">
                  <c:v>736.15899999999999</c:v>
                </c:pt>
                <c:pt idx="47">
                  <c:v>736.15700000000004</c:v>
                </c:pt>
                <c:pt idx="48">
                  <c:v>736.154</c:v>
                </c:pt>
                <c:pt idx="49">
                  <c:v>736.15200000000004</c:v>
                </c:pt>
                <c:pt idx="50">
                  <c:v>736.15099999999995</c:v>
                </c:pt>
                <c:pt idx="51">
                  <c:v>736.14800000000002</c:v>
                </c:pt>
                <c:pt idx="52">
                  <c:v>736.14599999999996</c:v>
                </c:pt>
                <c:pt idx="53">
                  <c:v>736.14400000000001</c:v>
                </c:pt>
                <c:pt idx="54">
                  <c:v>736.14099999999996</c:v>
                </c:pt>
                <c:pt idx="55">
                  <c:v>736.13699999999994</c:v>
                </c:pt>
                <c:pt idx="56">
                  <c:v>736.13599999999997</c:v>
                </c:pt>
                <c:pt idx="57">
                  <c:v>736.13300000000004</c:v>
                </c:pt>
                <c:pt idx="58">
                  <c:v>736.13</c:v>
                </c:pt>
                <c:pt idx="59">
                  <c:v>736.12699999999995</c:v>
                </c:pt>
                <c:pt idx="60">
                  <c:v>736.12300000000005</c:v>
                </c:pt>
                <c:pt idx="61">
                  <c:v>736.11900000000003</c:v>
                </c:pt>
                <c:pt idx="62">
                  <c:v>736.11300000000006</c:v>
                </c:pt>
                <c:pt idx="63">
                  <c:v>736.10699999999997</c:v>
                </c:pt>
                <c:pt idx="64">
                  <c:v>736.10199999999998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736.40499999999997</c:v>
                </c:pt>
                <c:pt idx="1">
                  <c:v>736.41100000000006</c:v>
                </c:pt>
                <c:pt idx="2">
                  <c:v>736.41499999999996</c:v>
                </c:pt>
                <c:pt idx="3">
                  <c:v>736.41899999999998</c:v>
                </c:pt>
                <c:pt idx="4">
                  <c:v>736.42100000000005</c:v>
                </c:pt>
                <c:pt idx="5">
                  <c:v>736.42399999999998</c:v>
                </c:pt>
                <c:pt idx="6">
                  <c:v>736.42600000000004</c:v>
                </c:pt>
                <c:pt idx="7">
                  <c:v>736.42899999999997</c:v>
                </c:pt>
                <c:pt idx="8">
                  <c:v>736.43100000000004</c:v>
                </c:pt>
                <c:pt idx="9">
                  <c:v>736.43399999999997</c:v>
                </c:pt>
                <c:pt idx="10">
                  <c:v>736.43700000000001</c:v>
                </c:pt>
                <c:pt idx="11">
                  <c:v>736.43700000000001</c:v>
                </c:pt>
                <c:pt idx="12">
                  <c:v>736.44</c:v>
                </c:pt>
                <c:pt idx="13">
                  <c:v>736.44200000000001</c:v>
                </c:pt>
                <c:pt idx="14">
                  <c:v>736.44399999999996</c:v>
                </c:pt>
                <c:pt idx="15">
                  <c:v>736.447</c:v>
                </c:pt>
                <c:pt idx="16">
                  <c:v>736.44799999999998</c:v>
                </c:pt>
                <c:pt idx="17">
                  <c:v>736.44899999999996</c:v>
                </c:pt>
                <c:pt idx="18">
                  <c:v>736.45</c:v>
                </c:pt>
                <c:pt idx="19">
                  <c:v>736.452</c:v>
                </c:pt>
                <c:pt idx="20">
                  <c:v>736.45400000000006</c:v>
                </c:pt>
                <c:pt idx="21">
                  <c:v>736.45500000000004</c:v>
                </c:pt>
                <c:pt idx="22">
                  <c:v>736.45600000000002</c:v>
                </c:pt>
                <c:pt idx="23">
                  <c:v>736.45799999999997</c:v>
                </c:pt>
                <c:pt idx="24">
                  <c:v>736.45799999999997</c:v>
                </c:pt>
                <c:pt idx="25">
                  <c:v>736.45900000000006</c:v>
                </c:pt>
                <c:pt idx="26">
                  <c:v>736.46100000000001</c:v>
                </c:pt>
                <c:pt idx="27">
                  <c:v>736.46</c:v>
                </c:pt>
                <c:pt idx="28">
                  <c:v>736.46299999999997</c:v>
                </c:pt>
                <c:pt idx="29">
                  <c:v>736.46199999999999</c:v>
                </c:pt>
                <c:pt idx="30">
                  <c:v>736.46199999999999</c:v>
                </c:pt>
                <c:pt idx="31">
                  <c:v>736.46199999999999</c:v>
                </c:pt>
                <c:pt idx="32">
                  <c:v>736.46199999999999</c:v>
                </c:pt>
                <c:pt idx="33">
                  <c:v>736.46199999999999</c:v>
                </c:pt>
                <c:pt idx="34">
                  <c:v>736.46199999999999</c:v>
                </c:pt>
                <c:pt idx="35">
                  <c:v>736.46199999999999</c:v>
                </c:pt>
                <c:pt idx="36">
                  <c:v>736.46</c:v>
                </c:pt>
                <c:pt idx="37">
                  <c:v>736.46</c:v>
                </c:pt>
                <c:pt idx="38">
                  <c:v>736.45799999999997</c:v>
                </c:pt>
                <c:pt idx="39">
                  <c:v>736.45799999999997</c:v>
                </c:pt>
                <c:pt idx="40">
                  <c:v>736.45699999999999</c:v>
                </c:pt>
                <c:pt idx="41">
                  <c:v>736.45500000000004</c:v>
                </c:pt>
                <c:pt idx="42">
                  <c:v>736.45299999999997</c:v>
                </c:pt>
                <c:pt idx="43">
                  <c:v>736.452</c:v>
                </c:pt>
                <c:pt idx="44">
                  <c:v>736.45</c:v>
                </c:pt>
                <c:pt idx="45">
                  <c:v>736.44899999999996</c:v>
                </c:pt>
                <c:pt idx="46">
                  <c:v>736.447</c:v>
                </c:pt>
                <c:pt idx="47">
                  <c:v>736.44500000000005</c:v>
                </c:pt>
                <c:pt idx="48">
                  <c:v>736.44200000000001</c:v>
                </c:pt>
                <c:pt idx="49">
                  <c:v>736.44</c:v>
                </c:pt>
                <c:pt idx="50">
                  <c:v>736.43899999999996</c:v>
                </c:pt>
                <c:pt idx="51">
                  <c:v>736.43600000000004</c:v>
                </c:pt>
                <c:pt idx="52">
                  <c:v>736.43399999999997</c:v>
                </c:pt>
                <c:pt idx="53">
                  <c:v>736.43200000000002</c:v>
                </c:pt>
                <c:pt idx="54">
                  <c:v>736.42899999999997</c:v>
                </c:pt>
                <c:pt idx="55">
                  <c:v>736.42499999999995</c:v>
                </c:pt>
                <c:pt idx="56">
                  <c:v>736.42399999999998</c:v>
                </c:pt>
                <c:pt idx="57">
                  <c:v>736.42100000000005</c:v>
                </c:pt>
                <c:pt idx="58">
                  <c:v>736.41800000000001</c:v>
                </c:pt>
                <c:pt idx="59">
                  <c:v>736.41499999999996</c:v>
                </c:pt>
                <c:pt idx="60">
                  <c:v>736.41100000000006</c:v>
                </c:pt>
                <c:pt idx="61">
                  <c:v>736.40700000000004</c:v>
                </c:pt>
                <c:pt idx="62">
                  <c:v>736.40100000000007</c:v>
                </c:pt>
                <c:pt idx="63">
                  <c:v>736.39499999999998</c:v>
                </c:pt>
                <c:pt idx="64">
                  <c:v>736.39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ser>
          <c:idx val="3"/>
          <c:order val="3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736.40499999999997</c:v>
                </c:pt>
                <c:pt idx="1">
                  <c:v>736.39276238517857</c:v>
                </c:pt>
                <c:pt idx="2">
                  <c:v>736.4005247645448</c:v>
                </c:pt>
                <c:pt idx="3">
                  <c:v>736.39228714856074</c:v>
                </c:pt>
                <c:pt idx="4">
                  <c:v>736.39504952938012</c:v>
                </c:pt>
                <c:pt idx="5">
                  <c:v>736.40281190874634</c:v>
                </c:pt>
                <c:pt idx="6">
                  <c:v>736.40257429043754</c:v>
                </c:pt>
                <c:pt idx="7">
                  <c:v>736.39533667416288</c:v>
                </c:pt>
                <c:pt idx="8">
                  <c:v>736.38209905963197</c:v>
                </c:pt>
                <c:pt idx="9">
                  <c:v>736.3778614424856</c:v>
                </c:pt>
                <c:pt idx="10">
                  <c:v>736.38162382301437</c:v>
                </c:pt>
                <c:pt idx="11">
                  <c:v>736.37338620703042</c:v>
                </c:pt>
                <c:pt idx="12">
                  <c:v>736.37214858901223</c:v>
                </c:pt>
                <c:pt idx="13">
                  <c:v>736.3729109704127</c:v>
                </c:pt>
                <c:pt idx="14">
                  <c:v>736.37767335065064</c:v>
                </c:pt>
                <c:pt idx="15">
                  <c:v>736.38343573059819</c:v>
                </c:pt>
                <c:pt idx="16">
                  <c:v>736.38519811170818</c:v>
                </c:pt>
                <c:pt idx="17">
                  <c:v>736.38596049310866</c:v>
                </c:pt>
                <c:pt idx="18">
                  <c:v>736.38572287479974</c:v>
                </c:pt>
                <c:pt idx="19">
                  <c:v>736.38548525649094</c:v>
                </c:pt>
                <c:pt idx="20">
                  <c:v>736.39224763614777</c:v>
                </c:pt>
                <c:pt idx="21">
                  <c:v>736.39601001667654</c:v>
                </c:pt>
                <c:pt idx="22">
                  <c:v>736.39677239807702</c:v>
                </c:pt>
                <c:pt idx="23">
                  <c:v>736.39953477889628</c:v>
                </c:pt>
                <c:pt idx="24">
                  <c:v>736.40029716029676</c:v>
                </c:pt>
                <c:pt idx="25">
                  <c:v>736.40405954082553</c:v>
                </c:pt>
                <c:pt idx="26">
                  <c:v>736.40682192164479</c:v>
                </c:pt>
                <c:pt idx="27">
                  <c:v>736.40758430304538</c:v>
                </c:pt>
                <c:pt idx="28">
                  <c:v>736.4043466856084</c:v>
                </c:pt>
                <c:pt idx="29">
                  <c:v>736.40510906700899</c:v>
                </c:pt>
                <c:pt idx="30">
                  <c:v>736.40787144782826</c:v>
                </c:pt>
                <c:pt idx="31">
                  <c:v>736.41163382835691</c:v>
                </c:pt>
                <c:pt idx="32">
                  <c:v>736.4123962097575</c:v>
                </c:pt>
                <c:pt idx="33">
                  <c:v>736.41615859028605</c:v>
                </c:pt>
                <c:pt idx="34">
                  <c:v>736.41392097255857</c:v>
                </c:pt>
                <c:pt idx="35">
                  <c:v>736.41268335454026</c:v>
                </c:pt>
                <c:pt idx="36">
                  <c:v>736.41544573535964</c:v>
                </c:pt>
                <c:pt idx="37">
                  <c:v>736.41220811792255</c:v>
                </c:pt>
                <c:pt idx="38">
                  <c:v>736.41197049961374</c:v>
                </c:pt>
                <c:pt idx="39">
                  <c:v>736.41073288159544</c:v>
                </c:pt>
                <c:pt idx="40">
                  <c:v>736.40849526386785</c:v>
                </c:pt>
                <c:pt idx="41">
                  <c:v>736.40925764526844</c:v>
                </c:pt>
                <c:pt idx="42">
                  <c:v>736.40702002754074</c:v>
                </c:pt>
                <c:pt idx="43">
                  <c:v>736.40678240923194</c:v>
                </c:pt>
                <c:pt idx="44">
                  <c:v>736.40354479179484</c:v>
                </c:pt>
                <c:pt idx="45">
                  <c:v>736.40430717319543</c:v>
                </c:pt>
                <c:pt idx="46">
                  <c:v>736.41006955314288</c:v>
                </c:pt>
                <c:pt idx="47">
                  <c:v>736.40483193628711</c:v>
                </c:pt>
                <c:pt idx="48">
                  <c:v>736.40459431797831</c:v>
                </c:pt>
                <c:pt idx="49">
                  <c:v>736.40135670054121</c:v>
                </c:pt>
                <c:pt idx="50">
                  <c:v>736.40211908194181</c:v>
                </c:pt>
                <c:pt idx="51">
                  <c:v>736.40288146334228</c:v>
                </c:pt>
                <c:pt idx="52">
                  <c:v>736.3996438459053</c:v>
                </c:pt>
                <c:pt idx="53">
                  <c:v>736.39640622846821</c:v>
                </c:pt>
                <c:pt idx="54">
                  <c:v>736.39516861045001</c:v>
                </c:pt>
                <c:pt idx="55">
                  <c:v>736.39593099185061</c:v>
                </c:pt>
                <c:pt idx="56">
                  <c:v>736.3936933741229</c:v>
                </c:pt>
                <c:pt idx="57">
                  <c:v>736.40845575145488</c:v>
                </c:pt>
                <c:pt idx="58">
                  <c:v>736.40321813459911</c:v>
                </c:pt>
                <c:pt idx="59">
                  <c:v>736.4149805128028</c:v>
                </c:pt>
                <c:pt idx="60">
                  <c:v>736.39974289885322</c:v>
                </c:pt>
                <c:pt idx="61">
                  <c:v>736.39550528170685</c:v>
                </c:pt>
                <c:pt idx="62">
                  <c:v>736.40326766107296</c:v>
                </c:pt>
                <c:pt idx="63">
                  <c:v>736.41003004072979</c:v>
                </c:pt>
                <c:pt idx="64">
                  <c:v>736.40079242503646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6F-4E7B-9FD0-F1A6D76E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15928"/>
        <c:axId val="199454160"/>
      </c:lineChart>
      <c:catAx>
        <c:axId val="1346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4160"/>
        <c:crosses val="autoZero"/>
        <c:auto val="1"/>
        <c:lblAlgn val="ctr"/>
        <c:lblOffset val="100"/>
        <c:noMultiLvlLbl val="0"/>
      </c:catAx>
      <c:valAx>
        <c:axId val="199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9999991632924103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1.8237614821487114E-2</c:v>
                </c:pt>
                <c:pt idx="2">
                  <c:v>1.4475235455165603E-2</c:v>
                </c:pt>
                <c:pt idx="3">
                  <c:v>2.6712851439242513E-2</c:v>
                </c:pt>
                <c:pt idx="4">
                  <c:v>2.5950470619932275E-2</c:v>
                </c:pt>
                <c:pt idx="5">
                  <c:v>2.1188091253634411E-2</c:v>
                </c:pt>
                <c:pt idx="6">
                  <c:v>2.3425709562502561E-2</c:v>
                </c:pt>
                <c:pt idx="7">
                  <c:v>3.3663325837096636E-2</c:v>
                </c:pt>
                <c:pt idx="8">
                  <c:v>4.8900940368071133E-2</c:v>
                </c:pt>
                <c:pt idx="9">
                  <c:v>5.6138557514373133E-2</c:v>
                </c:pt>
                <c:pt idx="10">
                  <c:v>5.5376176985646453E-2</c:v>
                </c:pt>
                <c:pt idx="11">
                  <c:v>6.3613792969590577E-2</c:v>
                </c:pt>
                <c:pt idx="12">
                  <c:v>6.7851410987827876E-2</c:v>
                </c:pt>
                <c:pt idx="13">
                  <c:v>6.908902958730323E-2</c:v>
                </c:pt>
                <c:pt idx="14">
                  <c:v>6.6326649349321087E-2</c:v>
                </c:pt>
                <c:pt idx="15">
                  <c:v>6.3564269401808815E-2</c:v>
                </c:pt>
                <c:pt idx="16">
                  <c:v>6.2801888291801333E-2</c:v>
                </c:pt>
                <c:pt idx="17">
                  <c:v>6.3039506891300334E-2</c:v>
                </c:pt>
                <c:pt idx="18">
                  <c:v>6.4277125200305818E-2</c:v>
                </c:pt>
                <c:pt idx="19">
                  <c:v>6.6514743509060281E-2</c:v>
                </c:pt>
                <c:pt idx="20">
                  <c:v>6.1752363852292547E-2</c:v>
                </c:pt>
                <c:pt idx="21">
                  <c:v>5.8989983323499473E-2</c:v>
                </c:pt>
                <c:pt idx="22">
                  <c:v>5.9227601922998474E-2</c:v>
                </c:pt>
                <c:pt idx="23">
                  <c:v>5.8465221103688236E-2</c:v>
                </c:pt>
                <c:pt idx="24">
                  <c:v>5.7702839703210884E-2</c:v>
                </c:pt>
                <c:pt idx="25">
                  <c:v>5.4940459174531497E-2</c:v>
                </c:pt>
                <c:pt idx="26">
                  <c:v>5.417807835522126E-2</c:v>
                </c:pt>
                <c:pt idx="27">
                  <c:v>5.2415696954653868E-2</c:v>
                </c:pt>
                <c:pt idx="28">
                  <c:v>5.8653314391563072E-2</c:v>
                </c:pt>
                <c:pt idx="29">
                  <c:v>5.689093299099568E-2</c:v>
                </c:pt>
                <c:pt idx="30">
                  <c:v>5.4128552171732736E-2</c:v>
                </c:pt>
                <c:pt idx="31">
                  <c:v>5.0366171643076996E-2</c:v>
                </c:pt>
                <c:pt idx="32">
                  <c:v>4.9603790242485957E-2</c:v>
                </c:pt>
                <c:pt idx="33">
                  <c:v>4.5841409713943904E-2</c:v>
                </c:pt>
                <c:pt idx="34">
                  <c:v>4.8079027441417566E-2</c:v>
                </c:pt>
                <c:pt idx="35">
                  <c:v>4.9316645459725805E-2</c:v>
                </c:pt>
                <c:pt idx="36">
                  <c:v>4.4554264640396468E-2</c:v>
                </c:pt>
                <c:pt idx="37">
                  <c:v>4.77918820774903E-2</c:v>
                </c:pt>
                <c:pt idx="38">
                  <c:v>4.6029500386225664E-2</c:v>
                </c:pt>
                <c:pt idx="39">
                  <c:v>4.7267118404533903E-2</c:v>
                </c:pt>
                <c:pt idx="40">
                  <c:v>4.8504736132144899E-2</c:v>
                </c:pt>
                <c:pt idx="41">
                  <c:v>4.5742354731601154E-2</c:v>
                </c:pt>
                <c:pt idx="42">
                  <c:v>4.5979972459235796E-2</c:v>
                </c:pt>
                <c:pt idx="43">
                  <c:v>4.52175907680612E-2</c:v>
                </c:pt>
                <c:pt idx="44">
                  <c:v>4.6455208205202325E-2</c:v>
                </c:pt>
                <c:pt idx="45">
                  <c:v>4.4692826804521246E-2</c:v>
                </c:pt>
                <c:pt idx="46">
                  <c:v>3.6930446857127208E-2</c:v>
                </c:pt>
                <c:pt idx="47">
                  <c:v>4.0168063712940238E-2</c:v>
                </c:pt>
                <c:pt idx="48">
                  <c:v>3.7405682021699249E-2</c:v>
                </c:pt>
                <c:pt idx="49">
                  <c:v>3.8643299458840374E-2</c:v>
                </c:pt>
                <c:pt idx="50">
                  <c:v>3.6880918058159295E-2</c:v>
                </c:pt>
                <c:pt idx="51">
                  <c:v>3.3118536657752884E-2</c:v>
                </c:pt>
                <c:pt idx="52">
                  <c:v>3.4356154094666636E-2</c:v>
                </c:pt>
                <c:pt idx="53">
                  <c:v>3.5593771531807761E-2</c:v>
                </c:pt>
                <c:pt idx="54">
                  <c:v>3.3831389549959567E-2</c:v>
                </c:pt>
                <c:pt idx="55">
                  <c:v>2.9069008149349429E-2</c:v>
                </c:pt>
                <c:pt idx="56">
                  <c:v>3.0306625877074111E-2</c:v>
                </c:pt>
                <c:pt idx="57">
                  <c:v>1.2544248545168557E-2</c:v>
                </c:pt>
                <c:pt idx="58">
                  <c:v>1.4781865400891547E-2</c:v>
                </c:pt>
                <c:pt idx="59">
                  <c:v>1.9487197164380632E-5</c:v>
                </c:pt>
                <c:pt idx="60">
                  <c:v>1.1257101146838977E-2</c:v>
                </c:pt>
                <c:pt idx="61">
                  <c:v>1.1494718293192818E-2</c:v>
                </c:pt>
                <c:pt idx="62">
                  <c:v>-2.2676610728922242E-3</c:v>
                </c:pt>
                <c:pt idx="63">
                  <c:v>-1.5030040729811844E-2</c:v>
                </c:pt>
                <c:pt idx="64">
                  <c:v>-1.0792425036470377E-2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7.9999999999245119E-3</c:v>
                </c:pt>
                <c:pt idx="2">
                  <c:v>1.6000000000076398E-2</c:v>
                </c:pt>
                <c:pt idx="3">
                  <c:v>1.7000000000052751E-2</c:v>
                </c:pt>
                <c:pt idx="4">
                  <c:v>1.8000000000029104E-2</c:v>
                </c:pt>
                <c:pt idx="5">
                  <c:v>2.6000000000067303E-2</c:v>
                </c:pt>
                <c:pt idx="6">
                  <c:v>2.8000000000020009E-2</c:v>
                </c:pt>
                <c:pt idx="7">
                  <c:v>4.2000000000030013E-2</c:v>
                </c:pt>
                <c:pt idx="8">
                  <c:v>4.8999999999978172E-2</c:v>
                </c:pt>
                <c:pt idx="9">
                  <c:v>5.2999999999997272E-2</c:v>
                </c:pt>
                <c:pt idx="10">
                  <c:v>4.8999999999978172E-2</c:v>
                </c:pt>
                <c:pt idx="11">
                  <c:v>4.9999999999954525E-2</c:v>
                </c:pt>
                <c:pt idx="12">
                  <c:v>5.1000000000044565E-2</c:v>
                </c:pt>
                <c:pt idx="13">
                  <c:v>4.6000000000049113E-2</c:v>
                </c:pt>
                <c:pt idx="14">
                  <c:v>5.1000000000044565E-2</c:v>
                </c:pt>
                <c:pt idx="15">
                  <c:v>4.7000000000025466E-2</c:v>
                </c:pt>
                <c:pt idx="16">
                  <c:v>4.399999999998272E-2</c:v>
                </c:pt>
                <c:pt idx="17">
                  <c:v>4.8000000000001819E-2</c:v>
                </c:pt>
                <c:pt idx="18">
                  <c:v>5.7000000000016371E-2</c:v>
                </c:pt>
                <c:pt idx="19">
                  <c:v>5.1000000000044565E-2</c:v>
                </c:pt>
                <c:pt idx="20">
                  <c:v>5.2000000000020918E-2</c:v>
                </c:pt>
                <c:pt idx="21">
                  <c:v>4.8000000000001819E-2</c:v>
                </c:pt>
                <c:pt idx="22">
                  <c:v>4.7000000000025466E-2</c:v>
                </c:pt>
                <c:pt idx="23">
                  <c:v>4.9999999999954525E-2</c:v>
                </c:pt>
                <c:pt idx="24">
                  <c:v>4.8000000000001819E-2</c:v>
                </c:pt>
                <c:pt idx="25">
                  <c:v>4.7000000000025466E-2</c:v>
                </c:pt>
                <c:pt idx="26">
                  <c:v>4.9999999999954525E-2</c:v>
                </c:pt>
                <c:pt idx="27">
                  <c:v>5.1000000000044565E-2</c:v>
                </c:pt>
                <c:pt idx="28">
                  <c:v>5.2999999999997272E-2</c:v>
                </c:pt>
                <c:pt idx="29">
                  <c:v>5.2000000000020918E-2</c:v>
                </c:pt>
                <c:pt idx="30">
                  <c:v>5.3999999999973625E-2</c:v>
                </c:pt>
                <c:pt idx="31">
                  <c:v>5.5000000000063665E-2</c:v>
                </c:pt>
                <c:pt idx="32">
                  <c:v>5.7000000000016371E-2</c:v>
                </c:pt>
                <c:pt idx="33">
                  <c:v>5.7000000000016371E-2</c:v>
                </c:pt>
                <c:pt idx="34">
                  <c:v>5.3999999999973625E-2</c:v>
                </c:pt>
                <c:pt idx="35">
                  <c:v>5.4000000000087311E-2</c:v>
                </c:pt>
                <c:pt idx="36">
                  <c:v>5.5000000000063665E-2</c:v>
                </c:pt>
                <c:pt idx="37">
                  <c:v>4.9999999999954525E-2</c:v>
                </c:pt>
                <c:pt idx="38">
                  <c:v>4.6000000000049113E-2</c:v>
                </c:pt>
                <c:pt idx="39">
                  <c:v>4.8999999999978172E-2</c:v>
                </c:pt>
                <c:pt idx="40">
                  <c:v>4.4999999999959073E-2</c:v>
                </c:pt>
                <c:pt idx="41">
                  <c:v>4.4000000000096406E-2</c:v>
                </c:pt>
                <c:pt idx="42">
                  <c:v>4.0999999999939973E-2</c:v>
                </c:pt>
                <c:pt idx="43">
                  <c:v>4.2000000000030013E-2</c:v>
                </c:pt>
                <c:pt idx="44">
                  <c:v>4.7000000000025466E-2</c:v>
                </c:pt>
                <c:pt idx="45">
                  <c:v>5.2000000000020918E-2</c:v>
                </c:pt>
                <c:pt idx="46">
                  <c:v>5.6000000000040018E-2</c:v>
                </c:pt>
                <c:pt idx="47">
                  <c:v>5.9000000000082764E-2</c:v>
                </c:pt>
                <c:pt idx="48">
                  <c:v>4.9999999999954525E-2</c:v>
                </c:pt>
                <c:pt idx="49">
                  <c:v>5.7000000000016371E-2</c:v>
                </c:pt>
                <c:pt idx="50">
                  <c:v>5.8000000000106411E-2</c:v>
                </c:pt>
                <c:pt idx="51">
                  <c:v>4.9999999999954525E-2</c:v>
                </c:pt>
                <c:pt idx="52">
                  <c:v>4.4999999999959073E-2</c:v>
                </c:pt>
                <c:pt idx="53">
                  <c:v>4.100000000005366E-2</c:v>
                </c:pt>
                <c:pt idx="54">
                  <c:v>3.8000000000010914E-2</c:v>
                </c:pt>
                <c:pt idx="55">
                  <c:v>3.3000000000015461E-2</c:v>
                </c:pt>
                <c:pt idx="56">
                  <c:v>2.7000000000043656E-2</c:v>
                </c:pt>
                <c:pt idx="57">
                  <c:v>1.8000000000029104E-2</c:v>
                </c:pt>
                <c:pt idx="58">
                  <c:v>1.6999999999939064E-2</c:v>
                </c:pt>
                <c:pt idx="59">
                  <c:v>1.3000000000033651E-2</c:v>
                </c:pt>
                <c:pt idx="60">
                  <c:v>1.3000000000033651E-2</c:v>
                </c:pt>
                <c:pt idx="61">
                  <c:v>1.0999999999967258E-2</c:v>
                </c:pt>
                <c:pt idx="62">
                  <c:v>1.1999999999943611E-2</c:v>
                </c:pt>
                <c:pt idx="63">
                  <c:v>9.0000000000145519E-3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4944"/>
        <c:axId val="199455336"/>
      </c:lineChart>
      <c:catAx>
        <c:axId val="1994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5336"/>
        <c:crosses val="autoZero"/>
        <c:auto val="1"/>
        <c:lblAlgn val="ctr"/>
        <c:lblOffset val="100"/>
        <c:noMultiLvlLbl val="0"/>
      </c:catAx>
      <c:valAx>
        <c:axId val="1994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6120"/>
        <c:axId val="199456512"/>
      </c:lineChart>
      <c:catAx>
        <c:axId val="19945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6512"/>
        <c:crosses val="autoZero"/>
        <c:auto val="1"/>
        <c:lblAlgn val="ctr"/>
        <c:lblOffset val="100"/>
        <c:noMultiLvlLbl val="0"/>
      </c:catAx>
      <c:valAx>
        <c:axId val="1994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7296"/>
        <c:axId val="199457688"/>
      </c:lineChart>
      <c:catAx>
        <c:axId val="1994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7688"/>
        <c:crosses val="autoZero"/>
        <c:auto val="1"/>
        <c:lblAlgn val="ctr"/>
        <c:lblOffset val="100"/>
        <c:noMultiLvlLbl val="0"/>
      </c:catAx>
      <c:valAx>
        <c:axId val="1994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58864"/>
        <c:axId val="199459256"/>
      </c:lineChart>
      <c:catAx>
        <c:axId val="19945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9256"/>
        <c:crosses val="autoZero"/>
        <c:auto val="1"/>
        <c:lblAlgn val="ctr"/>
        <c:lblOffset val="100"/>
        <c:noMultiLvlLbl val="0"/>
      </c:catAx>
      <c:valAx>
        <c:axId val="1994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925AECA-7613-4E9A-A47A-167EFD7C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C32E4DD-C0CA-4D2D-9BB2-752908E54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18524765-3FFE-47BF-AE61-7CF7EFFF1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8F6DBD61-493D-44D5-891A-5FAE2FFD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zoomScale="70" zoomScaleNormal="70" workbookViewId="0">
      <selection activeCell="AI1" sqref="AI1:AI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736.27</v>
      </c>
      <c r="E3">
        <v>0</v>
      </c>
      <c r="F3">
        <v>110</v>
      </c>
      <c r="G3">
        <v>736.27</v>
      </c>
      <c r="I3">
        <v>0</v>
      </c>
      <c r="J3">
        <v>110</v>
      </c>
      <c r="K3">
        <v>736.01099999999997</v>
      </c>
      <c r="M3" s="1">
        <f>IF($D$4&lt;&gt;"",D3,C3)-IF($O$4&lt;&gt;"",O3,IF($H$4&lt;&gt;"",H3,G3))</f>
        <v>0</v>
      </c>
      <c r="N3" s="1">
        <f>IF($H$4&lt;&gt;"",H3,G3)-IF($L$4&lt;&gt;"",L3,K3)</f>
        <v>0.25900000000001455</v>
      </c>
      <c r="U3">
        <v>0</v>
      </c>
      <c r="V3">
        <v>110</v>
      </c>
      <c r="W3">
        <v>736.40499999999997</v>
      </c>
      <c r="Y3">
        <v>0</v>
      </c>
      <c r="Z3">
        <v>110</v>
      </c>
      <c r="AA3">
        <v>736.40499999999997</v>
      </c>
      <c r="AC3">
        <v>0</v>
      </c>
      <c r="AD3">
        <v>110</v>
      </c>
      <c r="AE3">
        <v>736.11699999999996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0.28800000000001091</v>
      </c>
      <c r="AI3">
        <v>736.40499999999997</v>
      </c>
    </row>
    <row r="4" spans="1:35" x14ac:dyDescent="0.25">
      <c r="A4">
        <v>1</v>
      </c>
      <c r="B4">
        <v>135</v>
      </c>
      <c r="C4">
        <v>736.27499999999998</v>
      </c>
      <c r="E4">
        <v>1</v>
      </c>
      <c r="F4">
        <v>135</v>
      </c>
      <c r="G4">
        <v>736.26700000000005</v>
      </c>
      <c r="I4">
        <v>1</v>
      </c>
      <c r="J4">
        <v>135</v>
      </c>
      <c r="K4">
        <v>736.01599999999996</v>
      </c>
      <c r="M4" s="1">
        <f t="shared" ref="M4:M67" si="0">IF($D$4&lt;&gt;"",D4,C4)-IF($O$4&lt;&gt;"",O4,IF($H$4&lt;&gt;"",H4,G4))</f>
        <v>7.9999999999245119E-3</v>
      </c>
      <c r="N4" s="1">
        <f t="shared" ref="N4:N67" si="1">IF($H$4&lt;&gt;"",H4,G4)-IF($L$4&lt;&gt;"",L4,K4)</f>
        <v>0.25100000000009004</v>
      </c>
      <c r="U4">
        <v>1</v>
      </c>
      <c r="V4">
        <v>135</v>
      </c>
      <c r="W4">
        <v>736.41100000000006</v>
      </c>
      <c r="Y4">
        <v>1</v>
      </c>
      <c r="Z4">
        <v>135</v>
      </c>
      <c r="AA4">
        <v>736.39200000000005</v>
      </c>
      <c r="AC4">
        <v>1</v>
      </c>
      <c r="AD4">
        <v>135</v>
      </c>
      <c r="AE4">
        <v>736.12300000000005</v>
      </c>
      <c r="AG4" s="1">
        <f t="shared" ref="AG4:AG67" si="2">IF($X$4&lt;&gt;"",X4,W4)-IF($AI$4&lt;&gt;"",AI4,IF($AB$4&lt;&gt;"",AB4,AA4))</f>
        <v>1.8237614821487114E-2</v>
      </c>
      <c r="AH4" s="1">
        <f t="shared" ref="AH4:AH67" si="3">IF($AB$4&lt;&gt;"",AB4,AA4)-IF($AF$4&lt;&gt;"",AF4,AE4)</f>
        <v>0.26900000000000546</v>
      </c>
      <c r="AI4">
        <v>736.39276238517857</v>
      </c>
    </row>
    <row r="5" spans="1:35" x14ac:dyDescent="0.25">
      <c r="A5">
        <v>2</v>
      </c>
      <c r="B5">
        <v>160</v>
      </c>
      <c r="C5">
        <v>736.27800000000002</v>
      </c>
      <c r="E5">
        <v>2</v>
      </c>
      <c r="F5">
        <v>160</v>
      </c>
      <c r="G5">
        <v>736.26199999999994</v>
      </c>
      <c r="I5">
        <v>2</v>
      </c>
      <c r="J5">
        <v>160</v>
      </c>
      <c r="K5">
        <v>736.01900000000001</v>
      </c>
      <c r="M5" s="1">
        <f t="shared" si="0"/>
        <v>1.6000000000076398E-2</v>
      </c>
      <c r="N5" s="1">
        <f t="shared" si="1"/>
        <v>0.24299999999993815</v>
      </c>
      <c r="U5">
        <v>2</v>
      </c>
      <c r="V5">
        <v>160</v>
      </c>
      <c r="W5">
        <v>736.41499999999996</v>
      </c>
      <c r="Y5">
        <v>2</v>
      </c>
      <c r="Z5">
        <v>160</v>
      </c>
      <c r="AA5">
        <v>736.399</v>
      </c>
      <c r="AC5">
        <v>2</v>
      </c>
      <c r="AD5">
        <v>160</v>
      </c>
      <c r="AE5">
        <v>736.12699999999995</v>
      </c>
      <c r="AG5" s="1">
        <f t="shared" si="2"/>
        <v>1.4475235455165603E-2</v>
      </c>
      <c r="AH5" s="1">
        <f t="shared" si="3"/>
        <v>0.2720000000000482</v>
      </c>
      <c r="AI5">
        <v>736.4005247645448</v>
      </c>
    </row>
    <row r="6" spans="1:35" x14ac:dyDescent="0.25">
      <c r="A6">
        <v>3</v>
      </c>
      <c r="B6">
        <v>185</v>
      </c>
      <c r="C6">
        <v>736.28300000000002</v>
      </c>
      <c r="E6">
        <v>3</v>
      </c>
      <c r="F6">
        <v>185</v>
      </c>
      <c r="G6">
        <v>736.26599999999996</v>
      </c>
      <c r="I6">
        <v>3</v>
      </c>
      <c r="J6">
        <v>185</v>
      </c>
      <c r="K6">
        <v>736.024</v>
      </c>
      <c r="M6" s="1">
        <f t="shared" si="0"/>
        <v>1.7000000000052751E-2</v>
      </c>
      <c r="N6" s="1">
        <f t="shared" si="1"/>
        <v>0.2419999999999618</v>
      </c>
      <c r="U6">
        <v>3</v>
      </c>
      <c r="V6">
        <v>185</v>
      </c>
      <c r="W6">
        <v>736.41899999999998</v>
      </c>
      <c r="Y6">
        <v>3</v>
      </c>
      <c r="Z6">
        <v>185</v>
      </c>
      <c r="AA6">
        <v>736.39</v>
      </c>
      <c r="AC6">
        <v>3</v>
      </c>
      <c r="AD6">
        <v>185</v>
      </c>
      <c r="AE6">
        <v>736.13099999999997</v>
      </c>
      <c r="AG6" s="1">
        <f t="shared" si="2"/>
        <v>2.6712851439242513E-2</v>
      </c>
      <c r="AH6" s="1">
        <f t="shared" si="3"/>
        <v>0.25900000000001455</v>
      </c>
      <c r="AI6">
        <v>736.39228714856074</v>
      </c>
    </row>
    <row r="7" spans="1:35" x14ac:dyDescent="0.25">
      <c r="A7">
        <v>4</v>
      </c>
      <c r="B7">
        <v>210</v>
      </c>
      <c r="C7">
        <v>736.28399999999999</v>
      </c>
      <c r="E7">
        <v>4</v>
      </c>
      <c r="F7">
        <v>210</v>
      </c>
      <c r="G7">
        <v>736.26599999999996</v>
      </c>
      <c r="I7">
        <v>4</v>
      </c>
      <c r="J7">
        <v>210</v>
      </c>
      <c r="K7">
        <v>736.02499999999998</v>
      </c>
      <c r="M7" s="1">
        <f t="shared" si="0"/>
        <v>1.8000000000029104E-2</v>
      </c>
      <c r="N7" s="1">
        <f t="shared" si="1"/>
        <v>0.24099999999998545</v>
      </c>
      <c r="U7">
        <v>4</v>
      </c>
      <c r="V7">
        <v>210</v>
      </c>
      <c r="W7">
        <v>736.42100000000005</v>
      </c>
      <c r="Y7">
        <v>4</v>
      </c>
      <c r="Z7">
        <v>210</v>
      </c>
      <c r="AA7">
        <v>736.39200000000005</v>
      </c>
      <c r="AC7">
        <v>4</v>
      </c>
      <c r="AD7">
        <v>210</v>
      </c>
      <c r="AE7">
        <v>736.13300000000004</v>
      </c>
      <c r="AG7" s="1">
        <f t="shared" si="2"/>
        <v>2.5950470619932275E-2</v>
      </c>
      <c r="AH7" s="1">
        <f t="shared" si="3"/>
        <v>0.25900000000001455</v>
      </c>
      <c r="AI7">
        <v>736.39504952938012</v>
      </c>
    </row>
    <row r="8" spans="1:35" x14ac:dyDescent="0.25">
      <c r="A8">
        <v>5</v>
      </c>
      <c r="B8">
        <v>235</v>
      </c>
      <c r="C8">
        <v>736.28600000000006</v>
      </c>
      <c r="E8">
        <v>5</v>
      </c>
      <c r="F8">
        <v>235</v>
      </c>
      <c r="G8">
        <v>736.26</v>
      </c>
      <c r="I8">
        <v>5</v>
      </c>
      <c r="J8">
        <v>235</v>
      </c>
      <c r="K8">
        <v>736.02700000000004</v>
      </c>
      <c r="M8" s="1">
        <f t="shared" si="0"/>
        <v>2.6000000000067303E-2</v>
      </c>
      <c r="N8" s="1">
        <f t="shared" si="1"/>
        <v>0.23299999999994725</v>
      </c>
      <c r="U8">
        <v>5</v>
      </c>
      <c r="V8">
        <v>235</v>
      </c>
      <c r="W8">
        <v>736.42399999999998</v>
      </c>
      <c r="Y8">
        <v>5</v>
      </c>
      <c r="Z8">
        <v>235</v>
      </c>
      <c r="AA8">
        <v>736.399</v>
      </c>
      <c r="AC8">
        <v>5</v>
      </c>
      <c r="AD8">
        <v>235</v>
      </c>
      <c r="AE8">
        <v>736.13599999999997</v>
      </c>
      <c r="AG8" s="1">
        <f t="shared" si="2"/>
        <v>2.1188091253634411E-2</v>
      </c>
      <c r="AH8" s="1">
        <f t="shared" si="3"/>
        <v>0.26300000000003365</v>
      </c>
      <c r="AI8">
        <v>736.40281190874634</v>
      </c>
    </row>
    <row r="9" spans="1:35" x14ac:dyDescent="0.25">
      <c r="A9">
        <v>6</v>
      </c>
      <c r="B9">
        <v>260</v>
      </c>
      <c r="C9">
        <v>736.29</v>
      </c>
      <c r="E9">
        <v>6</v>
      </c>
      <c r="F9">
        <v>260</v>
      </c>
      <c r="G9">
        <v>736.26199999999994</v>
      </c>
      <c r="I9">
        <v>6</v>
      </c>
      <c r="J9">
        <v>260</v>
      </c>
      <c r="K9">
        <v>736.03099999999995</v>
      </c>
      <c r="M9" s="1">
        <f t="shared" si="0"/>
        <v>2.8000000000020009E-2</v>
      </c>
      <c r="N9" s="1">
        <f t="shared" si="1"/>
        <v>0.23099999999999454</v>
      </c>
      <c r="Q9" t="s">
        <v>4</v>
      </c>
      <c r="R9" t="s">
        <v>5</v>
      </c>
      <c r="U9">
        <v>6</v>
      </c>
      <c r="V9">
        <v>260</v>
      </c>
      <c r="W9">
        <v>736.42600000000004</v>
      </c>
      <c r="Y9">
        <v>6</v>
      </c>
      <c r="Z9">
        <v>260</v>
      </c>
      <c r="AA9">
        <v>736.39800000000002</v>
      </c>
      <c r="AC9">
        <v>6</v>
      </c>
      <c r="AD9">
        <v>260</v>
      </c>
      <c r="AE9">
        <v>736.13800000000003</v>
      </c>
      <c r="AG9" s="1">
        <f t="shared" si="2"/>
        <v>2.3425709562502561E-2</v>
      </c>
      <c r="AH9" s="1">
        <f t="shared" si="3"/>
        <v>0.25999999999999091</v>
      </c>
      <c r="AI9">
        <v>736.40257429043754</v>
      </c>
    </row>
    <row r="10" spans="1:35" x14ac:dyDescent="0.25">
      <c r="A10">
        <v>7</v>
      </c>
      <c r="B10">
        <v>285</v>
      </c>
      <c r="C10">
        <v>736.29100000000005</v>
      </c>
      <c r="E10">
        <v>7</v>
      </c>
      <c r="F10">
        <v>285</v>
      </c>
      <c r="G10">
        <v>736.24900000000002</v>
      </c>
      <c r="I10">
        <v>7</v>
      </c>
      <c r="J10">
        <v>285</v>
      </c>
      <c r="K10">
        <v>736.03200000000004</v>
      </c>
      <c r="M10" s="1">
        <f t="shared" si="0"/>
        <v>4.2000000000030013E-2</v>
      </c>
      <c r="N10" s="1">
        <f t="shared" si="1"/>
        <v>0.21699999999998454</v>
      </c>
      <c r="P10" t="s">
        <v>3</v>
      </c>
      <c r="Q10">
        <f>MAX(M3:M67)</f>
        <v>5.9000000000082764E-2</v>
      </c>
      <c r="R10">
        <f>MAX(AG3:AG67)</f>
        <v>6.908902958730323E-2</v>
      </c>
      <c r="U10">
        <v>7</v>
      </c>
      <c r="V10">
        <v>285</v>
      </c>
      <c r="W10">
        <v>736.42899999999997</v>
      </c>
      <c r="Y10">
        <v>7</v>
      </c>
      <c r="Z10">
        <v>285</v>
      </c>
      <c r="AA10">
        <v>736.39</v>
      </c>
      <c r="AC10">
        <v>7</v>
      </c>
      <c r="AD10">
        <v>285</v>
      </c>
      <c r="AE10">
        <v>736.14099999999996</v>
      </c>
      <c r="AG10" s="1">
        <f t="shared" si="2"/>
        <v>3.3663325837096636E-2</v>
      </c>
      <c r="AH10" s="1">
        <f t="shared" si="3"/>
        <v>0.24900000000002365</v>
      </c>
      <c r="AI10">
        <v>736.39533667416288</v>
      </c>
    </row>
    <row r="11" spans="1:35" x14ac:dyDescent="0.25">
      <c r="A11">
        <v>8</v>
      </c>
      <c r="B11">
        <v>310</v>
      </c>
      <c r="C11">
        <v>736.29300000000001</v>
      </c>
      <c r="E11">
        <v>8</v>
      </c>
      <c r="F11">
        <v>310</v>
      </c>
      <c r="G11">
        <v>736.24400000000003</v>
      </c>
      <c r="I11">
        <v>8</v>
      </c>
      <c r="J11">
        <v>310</v>
      </c>
      <c r="K11">
        <v>736.03399999999999</v>
      </c>
      <c r="M11" s="1">
        <f t="shared" si="0"/>
        <v>4.8999999999978172E-2</v>
      </c>
      <c r="N11" s="1">
        <f t="shared" si="1"/>
        <v>0.21000000000003638</v>
      </c>
      <c r="P11" t="s">
        <v>11</v>
      </c>
      <c r="Q11">
        <f>MIN(N3:N67)</f>
        <v>0.19999999999993179</v>
      </c>
      <c r="R11">
        <f>MIN(AH3:AH67)</f>
        <v>0.20699999999999363</v>
      </c>
      <c r="U11">
        <v>8</v>
      </c>
      <c r="V11">
        <v>310</v>
      </c>
      <c r="W11">
        <v>736.43100000000004</v>
      </c>
      <c r="Y11">
        <v>8</v>
      </c>
      <c r="Z11">
        <v>310</v>
      </c>
      <c r="AA11">
        <v>736.37599999999998</v>
      </c>
      <c r="AC11">
        <v>8</v>
      </c>
      <c r="AD11">
        <v>310</v>
      </c>
      <c r="AE11">
        <v>736.14300000000003</v>
      </c>
      <c r="AG11" s="1">
        <f t="shared" si="2"/>
        <v>4.8900940368071133E-2</v>
      </c>
      <c r="AH11" s="1">
        <f t="shared" si="3"/>
        <v>0.23299999999994725</v>
      </c>
      <c r="AI11">
        <v>736.38209905963197</v>
      </c>
    </row>
    <row r="12" spans="1:35" x14ac:dyDescent="0.25">
      <c r="A12">
        <v>9</v>
      </c>
      <c r="B12">
        <v>335</v>
      </c>
      <c r="C12">
        <v>736.29600000000005</v>
      </c>
      <c r="E12">
        <v>9</v>
      </c>
      <c r="F12">
        <v>335</v>
      </c>
      <c r="G12">
        <v>736.24300000000005</v>
      </c>
      <c r="I12">
        <v>9</v>
      </c>
      <c r="J12">
        <v>335</v>
      </c>
      <c r="K12">
        <v>736.03700000000003</v>
      </c>
      <c r="M12" s="1">
        <f t="shared" si="0"/>
        <v>5.2999999999997272E-2</v>
      </c>
      <c r="N12" s="1">
        <f t="shared" si="1"/>
        <v>0.20600000000001728</v>
      </c>
      <c r="U12">
        <v>9</v>
      </c>
      <c r="V12">
        <v>335</v>
      </c>
      <c r="W12">
        <v>736.43399999999997</v>
      </c>
      <c r="Y12">
        <v>9</v>
      </c>
      <c r="Z12">
        <v>335</v>
      </c>
      <c r="AA12">
        <v>736.37099999999998</v>
      </c>
      <c r="AC12">
        <v>9</v>
      </c>
      <c r="AD12">
        <v>335</v>
      </c>
      <c r="AE12">
        <v>736.14599999999996</v>
      </c>
      <c r="AG12" s="1">
        <f t="shared" si="2"/>
        <v>5.6138557514373133E-2</v>
      </c>
      <c r="AH12" s="1">
        <f t="shared" si="3"/>
        <v>0.22500000000002274</v>
      </c>
      <c r="AI12">
        <v>736.3778614424856</v>
      </c>
    </row>
    <row r="13" spans="1:35" x14ac:dyDescent="0.25">
      <c r="A13">
        <v>10</v>
      </c>
      <c r="B13">
        <v>360</v>
      </c>
      <c r="C13">
        <v>736.29700000000003</v>
      </c>
      <c r="E13">
        <v>10</v>
      </c>
      <c r="F13">
        <v>360</v>
      </c>
      <c r="G13">
        <v>736.24800000000005</v>
      </c>
      <c r="I13">
        <v>10</v>
      </c>
      <c r="J13">
        <v>360</v>
      </c>
      <c r="K13">
        <v>736.03800000000001</v>
      </c>
      <c r="M13" s="1">
        <f t="shared" si="0"/>
        <v>4.8999999999978172E-2</v>
      </c>
      <c r="N13" s="1">
        <f t="shared" si="1"/>
        <v>0.21000000000003638</v>
      </c>
      <c r="U13">
        <v>10</v>
      </c>
      <c r="V13">
        <v>360</v>
      </c>
      <c r="W13">
        <v>736.43700000000001</v>
      </c>
      <c r="Y13">
        <v>10</v>
      </c>
      <c r="Z13">
        <v>360</v>
      </c>
      <c r="AA13">
        <v>736.37400000000002</v>
      </c>
      <c r="AC13">
        <v>10</v>
      </c>
      <c r="AD13">
        <v>360</v>
      </c>
      <c r="AE13">
        <v>736.149</v>
      </c>
      <c r="AG13" s="1">
        <f t="shared" si="2"/>
        <v>5.5376176985646453E-2</v>
      </c>
      <c r="AH13" s="1">
        <f t="shared" si="3"/>
        <v>0.22500000000002274</v>
      </c>
      <c r="AI13">
        <v>736.38162382301437</v>
      </c>
    </row>
    <row r="14" spans="1:35" x14ac:dyDescent="0.25">
      <c r="A14">
        <v>11</v>
      </c>
      <c r="B14">
        <v>385</v>
      </c>
      <c r="C14">
        <v>736.298</v>
      </c>
      <c r="E14">
        <v>11</v>
      </c>
      <c r="F14">
        <v>385</v>
      </c>
      <c r="G14">
        <v>736.24800000000005</v>
      </c>
      <c r="I14">
        <v>11</v>
      </c>
      <c r="J14">
        <v>385</v>
      </c>
      <c r="K14">
        <v>736.03899999999999</v>
      </c>
      <c r="M14" s="1">
        <f t="shared" si="0"/>
        <v>4.9999999999954525E-2</v>
      </c>
      <c r="N14" s="1">
        <f t="shared" si="1"/>
        <v>0.20900000000006003</v>
      </c>
      <c r="U14">
        <v>11</v>
      </c>
      <c r="V14">
        <v>385</v>
      </c>
      <c r="W14">
        <v>736.43700000000001</v>
      </c>
      <c r="Y14">
        <v>11</v>
      </c>
      <c r="Z14">
        <v>385</v>
      </c>
      <c r="AA14">
        <v>736.36500000000001</v>
      </c>
      <c r="AC14">
        <v>11</v>
      </c>
      <c r="AD14">
        <v>385</v>
      </c>
      <c r="AE14">
        <v>736.149</v>
      </c>
      <c r="AG14" s="1">
        <f t="shared" si="2"/>
        <v>6.3613792969590577E-2</v>
      </c>
      <c r="AH14" s="1">
        <f t="shared" si="3"/>
        <v>0.21600000000000819</v>
      </c>
      <c r="AI14">
        <v>736.37338620703042</v>
      </c>
    </row>
    <row r="15" spans="1:35" x14ac:dyDescent="0.25">
      <c r="A15">
        <v>12</v>
      </c>
      <c r="B15">
        <v>410</v>
      </c>
      <c r="C15">
        <v>736.30100000000004</v>
      </c>
      <c r="E15">
        <v>12</v>
      </c>
      <c r="F15">
        <v>410</v>
      </c>
      <c r="G15">
        <v>736.25</v>
      </c>
      <c r="I15">
        <v>12</v>
      </c>
      <c r="J15">
        <v>410</v>
      </c>
      <c r="K15">
        <v>736.04200000000003</v>
      </c>
      <c r="M15" s="1">
        <f t="shared" si="0"/>
        <v>5.1000000000044565E-2</v>
      </c>
      <c r="N15" s="1">
        <f t="shared" si="1"/>
        <v>0.20799999999996999</v>
      </c>
      <c r="U15">
        <v>12</v>
      </c>
      <c r="V15">
        <v>410</v>
      </c>
      <c r="W15">
        <v>736.44</v>
      </c>
      <c r="Y15">
        <v>12</v>
      </c>
      <c r="Z15">
        <v>410</v>
      </c>
      <c r="AA15">
        <v>736.36300000000006</v>
      </c>
      <c r="AC15">
        <v>12</v>
      </c>
      <c r="AD15">
        <v>410</v>
      </c>
      <c r="AE15">
        <v>736.15200000000004</v>
      </c>
      <c r="AG15" s="1">
        <f t="shared" si="2"/>
        <v>6.7851410987827876E-2</v>
      </c>
      <c r="AH15" s="1">
        <f t="shared" si="3"/>
        <v>0.21100000000001273</v>
      </c>
      <c r="AI15">
        <v>736.37214858901223</v>
      </c>
    </row>
    <row r="16" spans="1:35" x14ac:dyDescent="0.25">
      <c r="A16">
        <v>13</v>
      </c>
      <c r="B16">
        <v>435</v>
      </c>
      <c r="C16">
        <v>736.30100000000004</v>
      </c>
      <c r="E16">
        <v>13</v>
      </c>
      <c r="F16">
        <v>435</v>
      </c>
      <c r="G16">
        <v>736.255</v>
      </c>
      <c r="I16">
        <v>13</v>
      </c>
      <c r="J16">
        <v>435</v>
      </c>
      <c r="K16">
        <v>736.04200000000003</v>
      </c>
      <c r="M16" s="1">
        <f t="shared" si="0"/>
        <v>4.6000000000049113E-2</v>
      </c>
      <c r="N16" s="1">
        <f t="shared" si="1"/>
        <v>0.21299999999996544</v>
      </c>
      <c r="U16">
        <v>13</v>
      </c>
      <c r="V16">
        <v>435</v>
      </c>
      <c r="W16">
        <v>736.44200000000001</v>
      </c>
      <c r="Y16">
        <v>13</v>
      </c>
      <c r="Z16">
        <v>435</v>
      </c>
      <c r="AA16">
        <v>736.36300000000006</v>
      </c>
      <c r="AC16">
        <v>13</v>
      </c>
      <c r="AD16">
        <v>435</v>
      </c>
      <c r="AE16">
        <v>736.154</v>
      </c>
      <c r="AG16" s="1">
        <f t="shared" si="2"/>
        <v>6.908902958730323E-2</v>
      </c>
      <c r="AH16" s="1">
        <f t="shared" si="3"/>
        <v>0.20900000000006003</v>
      </c>
      <c r="AI16">
        <v>736.3729109704127</v>
      </c>
    </row>
    <row r="17" spans="1:35" x14ac:dyDescent="0.25">
      <c r="A17">
        <v>14</v>
      </c>
      <c r="B17">
        <v>460</v>
      </c>
      <c r="C17">
        <v>736.303</v>
      </c>
      <c r="E17">
        <v>14</v>
      </c>
      <c r="F17">
        <v>460</v>
      </c>
      <c r="G17">
        <v>736.25199999999995</v>
      </c>
      <c r="I17">
        <v>14</v>
      </c>
      <c r="J17">
        <v>460</v>
      </c>
      <c r="K17">
        <v>736.04399999999998</v>
      </c>
      <c r="M17" s="1">
        <f t="shared" si="0"/>
        <v>5.1000000000044565E-2</v>
      </c>
      <c r="N17" s="1">
        <f t="shared" si="1"/>
        <v>0.20799999999996999</v>
      </c>
      <c r="U17">
        <v>14</v>
      </c>
      <c r="V17">
        <v>460</v>
      </c>
      <c r="W17">
        <v>736.44399999999996</v>
      </c>
      <c r="Y17">
        <v>14</v>
      </c>
      <c r="Z17">
        <v>460</v>
      </c>
      <c r="AA17">
        <v>736.36699999999996</v>
      </c>
      <c r="AC17">
        <v>14</v>
      </c>
      <c r="AD17">
        <v>460</v>
      </c>
      <c r="AE17">
        <v>736.15599999999995</v>
      </c>
      <c r="AG17" s="1">
        <f t="shared" si="2"/>
        <v>6.6326649349321087E-2</v>
      </c>
      <c r="AH17" s="1">
        <f t="shared" si="3"/>
        <v>0.21100000000001273</v>
      </c>
      <c r="AI17">
        <v>736.37767335065064</v>
      </c>
    </row>
    <row r="18" spans="1:35" x14ac:dyDescent="0.25">
      <c r="A18">
        <v>15</v>
      </c>
      <c r="B18">
        <v>485</v>
      </c>
      <c r="C18">
        <v>736.30500000000006</v>
      </c>
      <c r="E18">
        <v>15</v>
      </c>
      <c r="F18">
        <v>485</v>
      </c>
      <c r="G18">
        <v>736.25800000000004</v>
      </c>
      <c r="I18">
        <v>15</v>
      </c>
      <c r="J18">
        <v>485</v>
      </c>
      <c r="K18">
        <v>736.04600000000005</v>
      </c>
      <c r="M18" s="1">
        <f t="shared" si="0"/>
        <v>4.7000000000025466E-2</v>
      </c>
      <c r="N18" s="1">
        <f t="shared" si="1"/>
        <v>0.21199999999998909</v>
      </c>
      <c r="U18">
        <v>15</v>
      </c>
      <c r="V18">
        <v>485</v>
      </c>
      <c r="W18">
        <v>736.447</v>
      </c>
      <c r="Y18">
        <v>15</v>
      </c>
      <c r="Z18">
        <v>485</v>
      </c>
      <c r="AA18">
        <v>736.37199999999996</v>
      </c>
      <c r="AC18">
        <v>15</v>
      </c>
      <c r="AD18">
        <v>485</v>
      </c>
      <c r="AE18">
        <v>736.15899999999999</v>
      </c>
      <c r="AG18" s="1">
        <f t="shared" si="2"/>
        <v>6.3564269401808815E-2</v>
      </c>
      <c r="AH18" s="1">
        <f t="shared" si="3"/>
        <v>0.21299999999996544</v>
      </c>
      <c r="AI18">
        <v>736.38343573059819</v>
      </c>
    </row>
    <row r="19" spans="1:35" x14ac:dyDescent="0.25">
      <c r="A19">
        <v>16</v>
      </c>
      <c r="B19">
        <v>510</v>
      </c>
      <c r="C19">
        <v>736.30700000000002</v>
      </c>
      <c r="E19">
        <v>16</v>
      </c>
      <c r="F19">
        <v>510</v>
      </c>
      <c r="G19">
        <v>736.26300000000003</v>
      </c>
      <c r="I19">
        <v>16</v>
      </c>
      <c r="J19">
        <v>510</v>
      </c>
      <c r="K19">
        <v>736.048</v>
      </c>
      <c r="M19" s="1">
        <f t="shared" si="0"/>
        <v>4.399999999998272E-2</v>
      </c>
      <c r="N19" s="1">
        <f t="shared" si="1"/>
        <v>0.21500000000003183</v>
      </c>
      <c r="U19">
        <v>16</v>
      </c>
      <c r="V19">
        <v>510</v>
      </c>
      <c r="W19">
        <v>736.44799999999998</v>
      </c>
      <c r="Y19">
        <v>16</v>
      </c>
      <c r="Z19">
        <v>510</v>
      </c>
      <c r="AA19">
        <v>736.37300000000005</v>
      </c>
      <c r="AC19">
        <v>16</v>
      </c>
      <c r="AD19">
        <v>510</v>
      </c>
      <c r="AE19">
        <v>736.16</v>
      </c>
      <c r="AG19" s="1">
        <f t="shared" si="2"/>
        <v>6.2801888291801333E-2</v>
      </c>
      <c r="AH19" s="1">
        <f t="shared" si="3"/>
        <v>0.21300000000007913</v>
      </c>
      <c r="AI19">
        <v>736.38519811170818</v>
      </c>
    </row>
    <row r="20" spans="1:35" x14ac:dyDescent="0.25">
      <c r="A20">
        <v>17</v>
      </c>
      <c r="B20">
        <v>535</v>
      </c>
      <c r="C20">
        <v>736.30899999999997</v>
      </c>
      <c r="E20">
        <v>17</v>
      </c>
      <c r="F20">
        <v>535</v>
      </c>
      <c r="G20">
        <v>736.26099999999997</v>
      </c>
      <c r="I20">
        <v>17</v>
      </c>
      <c r="J20">
        <v>535</v>
      </c>
      <c r="K20">
        <v>736.05</v>
      </c>
      <c r="M20" s="1">
        <f t="shared" si="0"/>
        <v>4.8000000000001819E-2</v>
      </c>
      <c r="N20" s="1">
        <f t="shared" si="1"/>
        <v>0.21100000000001273</v>
      </c>
      <c r="U20">
        <v>17</v>
      </c>
      <c r="V20">
        <v>535</v>
      </c>
      <c r="W20">
        <v>736.44899999999996</v>
      </c>
      <c r="Y20">
        <v>17</v>
      </c>
      <c r="Z20">
        <v>535</v>
      </c>
      <c r="AA20">
        <v>736.37300000000005</v>
      </c>
      <c r="AC20">
        <v>17</v>
      </c>
      <c r="AD20">
        <v>535</v>
      </c>
      <c r="AE20">
        <v>736.16099999999994</v>
      </c>
      <c r="AG20" s="1">
        <f t="shared" si="2"/>
        <v>6.3039506891300334E-2</v>
      </c>
      <c r="AH20" s="1">
        <f t="shared" si="3"/>
        <v>0.21200000000010277</v>
      </c>
      <c r="AI20">
        <v>736.38596049310866</v>
      </c>
    </row>
    <row r="21" spans="1:35" x14ac:dyDescent="0.25">
      <c r="A21">
        <v>18</v>
      </c>
      <c r="B21">
        <v>560</v>
      </c>
      <c r="C21">
        <v>736.31100000000004</v>
      </c>
      <c r="E21">
        <v>18</v>
      </c>
      <c r="F21">
        <v>560</v>
      </c>
      <c r="G21">
        <v>736.25400000000002</v>
      </c>
      <c r="I21">
        <v>18</v>
      </c>
      <c r="J21">
        <v>560</v>
      </c>
      <c r="K21">
        <v>736.05200000000002</v>
      </c>
      <c r="M21" s="1">
        <f t="shared" si="0"/>
        <v>5.7000000000016371E-2</v>
      </c>
      <c r="N21" s="1">
        <f t="shared" si="1"/>
        <v>0.20199999999999818</v>
      </c>
      <c r="U21">
        <v>18</v>
      </c>
      <c r="V21">
        <v>560</v>
      </c>
      <c r="W21">
        <v>736.45</v>
      </c>
      <c r="Y21">
        <v>18</v>
      </c>
      <c r="Z21">
        <v>560</v>
      </c>
      <c r="AA21">
        <v>736.37199999999996</v>
      </c>
      <c r="AC21">
        <v>18</v>
      </c>
      <c r="AD21">
        <v>560</v>
      </c>
      <c r="AE21">
        <v>736.16200000000003</v>
      </c>
      <c r="AG21" s="1">
        <f t="shared" si="2"/>
        <v>6.4277125200305818E-2</v>
      </c>
      <c r="AH21" s="1">
        <f t="shared" si="3"/>
        <v>0.20999999999992269</v>
      </c>
      <c r="AI21">
        <v>736.38572287479974</v>
      </c>
    </row>
    <row r="22" spans="1:35" x14ac:dyDescent="0.25">
      <c r="A22">
        <v>19</v>
      </c>
      <c r="B22">
        <v>585</v>
      </c>
      <c r="C22">
        <v>736.31100000000004</v>
      </c>
      <c r="E22">
        <v>19</v>
      </c>
      <c r="F22">
        <v>585</v>
      </c>
      <c r="G22">
        <v>736.26</v>
      </c>
      <c r="I22">
        <v>19</v>
      </c>
      <c r="J22">
        <v>585</v>
      </c>
      <c r="K22">
        <v>736.05200000000002</v>
      </c>
      <c r="M22" s="1">
        <f t="shared" si="0"/>
        <v>5.1000000000044565E-2</v>
      </c>
      <c r="N22" s="1">
        <f t="shared" si="1"/>
        <v>0.20799999999996999</v>
      </c>
      <c r="U22">
        <v>19</v>
      </c>
      <c r="V22">
        <v>585</v>
      </c>
      <c r="W22">
        <v>736.452</v>
      </c>
      <c r="Y22">
        <v>19</v>
      </c>
      <c r="Z22">
        <v>585</v>
      </c>
      <c r="AA22">
        <v>736.37099999999998</v>
      </c>
      <c r="AC22">
        <v>19</v>
      </c>
      <c r="AD22">
        <v>585</v>
      </c>
      <c r="AE22">
        <v>736.16399999999999</v>
      </c>
      <c r="AG22" s="1">
        <f t="shared" si="2"/>
        <v>6.6514743509060281E-2</v>
      </c>
      <c r="AH22" s="1">
        <f t="shared" si="3"/>
        <v>0.20699999999999363</v>
      </c>
      <c r="AI22">
        <v>736.38548525649094</v>
      </c>
    </row>
    <row r="23" spans="1:35" x14ac:dyDescent="0.25">
      <c r="A23">
        <v>20</v>
      </c>
      <c r="B23">
        <v>610</v>
      </c>
      <c r="C23">
        <v>736.31299999999999</v>
      </c>
      <c r="E23">
        <v>20</v>
      </c>
      <c r="F23">
        <v>610</v>
      </c>
      <c r="G23">
        <v>736.26099999999997</v>
      </c>
      <c r="I23">
        <v>20</v>
      </c>
      <c r="J23">
        <v>610</v>
      </c>
      <c r="K23">
        <v>736.05399999999997</v>
      </c>
      <c r="M23" s="1">
        <f t="shared" si="0"/>
        <v>5.2000000000020918E-2</v>
      </c>
      <c r="N23" s="1">
        <f t="shared" si="1"/>
        <v>0.20699999999999363</v>
      </c>
      <c r="U23">
        <v>20</v>
      </c>
      <c r="V23">
        <v>610</v>
      </c>
      <c r="W23">
        <v>736.45400000000006</v>
      </c>
      <c r="Y23">
        <v>20</v>
      </c>
      <c r="Z23">
        <v>610</v>
      </c>
      <c r="AA23">
        <v>736.37699999999995</v>
      </c>
      <c r="AC23">
        <v>20</v>
      </c>
      <c r="AD23">
        <v>610</v>
      </c>
      <c r="AE23">
        <v>736.16600000000005</v>
      </c>
      <c r="AG23" s="1">
        <f t="shared" si="2"/>
        <v>6.1752363852292547E-2</v>
      </c>
      <c r="AH23" s="1">
        <f t="shared" si="3"/>
        <v>0.21099999999989905</v>
      </c>
      <c r="AI23">
        <v>736.39224763614777</v>
      </c>
    </row>
    <row r="24" spans="1:35" x14ac:dyDescent="0.25">
      <c r="A24">
        <v>21</v>
      </c>
      <c r="B24">
        <v>635</v>
      </c>
      <c r="C24">
        <v>736.31399999999996</v>
      </c>
      <c r="E24">
        <v>21</v>
      </c>
      <c r="F24">
        <v>635</v>
      </c>
      <c r="G24">
        <v>736.26599999999996</v>
      </c>
      <c r="I24">
        <v>21</v>
      </c>
      <c r="J24">
        <v>635</v>
      </c>
      <c r="K24">
        <v>736.05499999999995</v>
      </c>
      <c r="M24" s="1">
        <f t="shared" si="0"/>
        <v>4.8000000000001819E-2</v>
      </c>
      <c r="N24" s="1">
        <f t="shared" si="1"/>
        <v>0.21100000000001273</v>
      </c>
      <c r="U24">
        <v>21</v>
      </c>
      <c r="V24">
        <v>635</v>
      </c>
      <c r="W24">
        <v>736.45500000000004</v>
      </c>
      <c r="Y24">
        <v>21</v>
      </c>
      <c r="Z24">
        <v>635</v>
      </c>
      <c r="AA24">
        <v>736.38</v>
      </c>
      <c r="AC24">
        <v>21</v>
      </c>
      <c r="AD24">
        <v>635</v>
      </c>
      <c r="AE24">
        <v>736.16700000000003</v>
      </c>
      <c r="AG24" s="1">
        <f t="shared" si="2"/>
        <v>5.8989983323499473E-2</v>
      </c>
      <c r="AH24" s="1">
        <f t="shared" si="3"/>
        <v>0.21299999999996544</v>
      </c>
      <c r="AI24">
        <v>736.39601001667654</v>
      </c>
    </row>
    <row r="25" spans="1:35" x14ac:dyDescent="0.25">
      <c r="A25">
        <v>22</v>
      </c>
      <c r="B25">
        <v>660</v>
      </c>
      <c r="C25">
        <v>736.31600000000003</v>
      </c>
      <c r="E25">
        <v>22</v>
      </c>
      <c r="F25">
        <v>660</v>
      </c>
      <c r="G25">
        <v>736.26900000000001</v>
      </c>
      <c r="I25">
        <v>22</v>
      </c>
      <c r="J25">
        <v>660</v>
      </c>
      <c r="K25">
        <v>736.05700000000002</v>
      </c>
      <c r="M25" s="1">
        <f t="shared" si="0"/>
        <v>4.7000000000025466E-2</v>
      </c>
      <c r="N25" s="1">
        <f t="shared" si="1"/>
        <v>0.21199999999998909</v>
      </c>
      <c r="U25">
        <v>22</v>
      </c>
      <c r="V25">
        <v>660</v>
      </c>
      <c r="W25">
        <v>736.45600000000002</v>
      </c>
      <c r="Y25">
        <v>22</v>
      </c>
      <c r="Z25">
        <v>660</v>
      </c>
      <c r="AA25">
        <v>736.38</v>
      </c>
      <c r="AC25">
        <v>22</v>
      </c>
      <c r="AD25">
        <v>660</v>
      </c>
      <c r="AE25">
        <v>736.16800000000001</v>
      </c>
      <c r="AG25" s="1">
        <f t="shared" si="2"/>
        <v>5.9227601922998474E-2</v>
      </c>
      <c r="AH25" s="1">
        <f t="shared" si="3"/>
        <v>0.21199999999998909</v>
      </c>
      <c r="AI25">
        <v>736.39677239807702</v>
      </c>
    </row>
    <row r="26" spans="1:35" x14ac:dyDescent="0.25">
      <c r="A26">
        <v>23</v>
      </c>
      <c r="B26">
        <v>685</v>
      </c>
      <c r="C26">
        <v>736.31700000000001</v>
      </c>
      <c r="E26">
        <v>23</v>
      </c>
      <c r="F26">
        <v>685</v>
      </c>
      <c r="G26">
        <v>736.26700000000005</v>
      </c>
      <c r="I26">
        <v>23</v>
      </c>
      <c r="J26">
        <v>685</v>
      </c>
      <c r="K26">
        <v>736.05799999999999</v>
      </c>
      <c r="M26" s="1">
        <f t="shared" si="0"/>
        <v>4.9999999999954525E-2</v>
      </c>
      <c r="N26" s="1">
        <f t="shared" si="1"/>
        <v>0.20900000000006003</v>
      </c>
      <c r="U26">
        <v>23</v>
      </c>
      <c r="V26">
        <v>685</v>
      </c>
      <c r="W26">
        <v>736.45799999999997</v>
      </c>
      <c r="Y26">
        <v>23</v>
      </c>
      <c r="Z26">
        <v>685</v>
      </c>
      <c r="AA26">
        <v>736.38199999999995</v>
      </c>
      <c r="AC26">
        <v>23</v>
      </c>
      <c r="AD26">
        <v>685</v>
      </c>
      <c r="AE26">
        <v>736.17</v>
      </c>
      <c r="AG26" s="1">
        <f t="shared" si="2"/>
        <v>5.8465221103688236E-2</v>
      </c>
      <c r="AH26" s="1">
        <f t="shared" si="3"/>
        <v>0.21199999999998909</v>
      </c>
      <c r="AI26">
        <v>736.39953477889628</v>
      </c>
    </row>
    <row r="27" spans="1:35" x14ac:dyDescent="0.25">
      <c r="A27">
        <v>24</v>
      </c>
      <c r="B27">
        <v>710</v>
      </c>
      <c r="C27">
        <v>736.31600000000003</v>
      </c>
      <c r="E27">
        <v>24</v>
      </c>
      <c r="F27">
        <v>710</v>
      </c>
      <c r="G27">
        <v>736.26800000000003</v>
      </c>
      <c r="I27">
        <v>24</v>
      </c>
      <c r="J27">
        <v>710</v>
      </c>
      <c r="K27">
        <v>736.05700000000002</v>
      </c>
      <c r="M27" s="1">
        <f t="shared" si="0"/>
        <v>4.8000000000001819E-2</v>
      </c>
      <c r="N27" s="1">
        <f t="shared" si="1"/>
        <v>0.21100000000001273</v>
      </c>
      <c r="U27">
        <v>24</v>
      </c>
      <c r="V27">
        <v>710</v>
      </c>
      <c r="W27">
        <v>736.45799999999997</v>
      </c>
      <c r="Y27">
        <v>24</v>
      </c>
      <c r="Z27">
        <v>710</v>
      </c>
      <c r="AA27">
        <v>736.38199999999995</v>
      </c>
      <c r="AC27">
        <v>24</v>
      </c>
      <c r="AD27">
        <v>710</v>
      </c>
      <c r="AE27">
        <v>736.17</v>
      </c>
      <c r="AG27" s="1">
        <f t="shared" si="2"/>
        <v>5.7702839703210884E-2</v>
      </c>
      <c r="AH27" s="1">
        <f t="shared" si="3"/>
        <v>0.21199999999998909</v>
      </c>
      <c r="AI27">
        <v>736.40029716029676</v>
      </c>
    </row>
    <row r="28" spans="1:35" x14ac:dyDescent="0.25">
      <c r="A28">
        <v>25</v>
      </c>
      <c r="B28">
        <v>735</v>
      </c>
      <c r="C28">
        <v>736.31600000000003</v>
      </c>
      <c r="E28">
        <v>25</v>
      </c>
      <c r="F28">
        <v>735</v>
      </c>
      <c r="G28">
        <v>736.26900000000001</v>
      </c>
      <c r="I28">
        <v>25</v>
      </c>
      <c r="J28">
        <v>735</v>
      </c>
      <c r="K28">
        <v>736.05700000000002</v>
      </c>
      <c r="M28" s="1">
        <f t="shared" si="0"/>
        <v>4.7000000000025466E-2</v>
      </c>
      <c r="N28" s="1">
        <f t="shared" si="1"/>
        <v>0.21199999999998909</v>
      </c>
      <c r="U28">
        <v>25</v>
      </c>
      <c r="V28">
        <v>735</v>
      </c>
      <c r="W28">
        <v>736.45900000000006</v>
      </c>
      <c r="Y28">
        <v>25</v>
      </c>
      <c r="Z28">
        <v>735</v>
      </c>
      <c r="AA28">
        <v>736.38499999999999</v>
      </c>
      <c r="AC28">
        <v>25</v>
      </c>
      <c r="AD28">
        <v>735</v>
      </c>
      <c r="AE28">
        <v>736.17100000000005</v>
      </c>
      <c r="AG28" s="1">
        <f t="shared" si="2"/>
        <v>5.4940459174531497E-2</v>
      </c>
      <c r="AH28" s="1">
        <f t="shared" si="3"/>
        <v>0.21399999999994179</v>
      </c>
      <c r="AI28">
        <v>736.40405954082553</v>
      </c>
    </row>
    <row r="29" spans="1:35" x14ac:dyDescent="0.25">
      <c r="A29">
        <v>26</v>
      </c>
      <c r="B29">
        <v>760</v>
      </c>
      <c r="C29">
        <v>736.31799999999998</v>
      </c>
      <c r="E29">
        <v>26</v>
      </c>
      <c r="F29">
        <v>760</v>
      </c>
      <c r="G29">
        <v>736.26800000000003</v>
      </c>
      <c r="I29">
        <v>26</v>
      </c>
      <c r="J29">
        <v>760</v>
      </c>
      <c r="K29">
        <v>736.05899999999997</v>
      </c>
      <c r="M29" s="1">
        <f t="shared" si="0"/>
        <v>4.9999999999954525E-2</v>
      </c>
      <c r="N29" s="1">
        <f t="shared" si="1"/>
        <v>0.20900000000006003</v>
      </c>
      <c r="U29">
        <v>26</v>
      </c>
      <c r="V29">
        <v>760</v>
      </c>
      <c r="W29">
        <v>736.46100000000001</v>
      </c>
      <c r="Y29">
        <v>26</v>
      </c>
      <c r="Z29">
        <v>760</v>
      </c>
      <c r="AA29">
        <v>736.38699999999994</v>
      </c>
      <c r="AC29">
        <v>26</v>
      </c>
      <c r="AD29">
        <v>760</v>
      </c>
      <c r="AE29">
        <v>736.173</v>
      </c>
      <c r="AG29" s="1">
        <f t="shared" si="2"/>
        <v>5.417807835522126E-2</v>
      </c>
      <c r="AH29" s="1">
        <f t="shared" si="3"/>
        <v>0.21399999999994179</v>
      </c>
      <c r="AI29">
        <v>736.40682192164479</v>
      </c>
    </row>
    <row r="30" spans="1:35" x14ac:dyDescent="0.25">
      <c r="A30">
        <v>27</v>
      </c>
      <c r="B30">
        <v>785</v>
      </c>
      <c r="C30">
        <v>736.31700000000001</v>
      </c>
      <c r="E30">
        <v>27</v>
      </c>
      <c r="F30">
        <v>785</v>
      </c>
      <c r="G30">
        <v>736.26599999999996</v>
      </c>
      <c r="I30">
        <v>27</v>
      </c>
      <c r="J30">
        <v>785</v>
      </c>
      <c r="K30">
        <v>736.05799999999999</v>
      </c>
      <c r="M30" s="1">
        <f t="shared" si="0"/>
        <v>5.1000000000044565E-2</v>
      </c>
      <c r="N30" s="1">
        <f t="shared" si="1"/>
        <v>0.20799999999996999</v>
      </c>
      <c r="U30">
        <v>27</v>
      </c>
      <c r="V30">
        <v>785</v>
      </c>
      <c r="W30">
        <v>736.46</v>
      </c>
      <c r="Y30">
        <v>27</v>
      </c>
      <c r="Z30">
        <v>785</v>
      </c>
      <c r="AA30">
        <v>736.38699999999994</v>
      </c>
      <c r="AC30">
        <v>27</v>
      </c>
      <c r="AD30">
        <v>785</v>
      </c>
      <c r="AE30">
        <v>736.17200000000003</v>
      </c>
      <c r="AG30" s="1">
        <f t="shared" si="2"/>
        <v>5.2415696954653868E-2</v>
      </c>
      <c r="AH30" s="1">
        <f t="shared" si="3"/>
        <v>0.21499999999991815</v>
      </c>
      <c r="AI30">
        <v>736.40758430304538</v>
      </c>
    </row>
    <row r="31" spans="1:35" x14ac:dyDescent="0.25">
      <c r="A31">
        <v>28</v>
      </c>
      <c r="B31">
        <v>810</v>
      </c>
      <c r="C31">
        <v>736.31799999999998</v>
      </c>
      <c r="E31">
        <v>28</v>
      </c>
      <c r="F31">
        <v>810</v>
      </c>
      <c r="G31">
        <v>736.26499999999999</v>
      </c>
      <c r="I31">
        <v>28</v>
      </c>
      <c r="J31">
        <v>810</v>
      </c>
      <c r="K31">
        <v>736.05899999999997</v>
      </c>
      <c r="M31" s="1">
        <f t="shared" si="0"/>
        <v>5.2999999999997272E-2</v>
      </c>
      <c r="N31" s="1">
        <f t="shared" si="1"/>
        <v>0.20600000000001728</v>
      </c>
      <c r="U31">
        <v>28</v>
      </c>
      <c r="V31">
        <v>810</v>
      </c>
      <c r="W31">
        <v>736.46299999999997</v>
      </c>
      <c r="Y31">
        <v>28</v>
      </c>
      <c r="Z31">
        <v>810</v>
      </c>
      <c r="AA31">
        <v>736.38300000000004</v>
      </c>
      <c r="AC31">
        <v>28</v>
      </c>
      <c r="AD31">
        <v>810</v>
      </c>
      <c r="AE31">
        <v>736.17499999999995</v>
      </c>
      <c r="AG31" s="1">
        <f t="shared" si="2"/>
        <v>5.8653314391563072E-2</v>
      </c>
      <c r="AH31" s="1">
        <f t="shared" si="3"/>
        <v>0.20800000000008367</v>
      </c>
      <c r="AI31">
        <v>736.4043466856084</v>
      </c>
    </row>
    <row r="32" spans="1:35" x14ac:dyDescent="0.25">
      <c r="A32">
        <v>29</v>
      </c>
      <c r="B32">
        <v>835</v>
      </c>
      <c r="C32">
        <v>736.31799999999998</v>
      </c>
      <c r="E32">
        <v>29</v>
      </c>
      <c r="F32">
        <v>835</v>
      </c>
      <c r="G32">
        <v>736.26599999999996</v>
      </c>
      <c r="I32">
        <v>29</v>
      </c>
      <c r="J32">
        <v>835</v>
      </c>
      <c r="K32">
        <v>736.05899999999997</v>
      </c>
      <c r="M32" s="1">
        <f t="shared" si="0"/>
        <v>5.2000000000020918E-2</v>
      </c>
      <c r="N32" s="1">
        <f t="shared" si="1"/>
        <v>0.20699999999999363</v>
      </c>
      <c r="U32">
        <v>29</v>
      </c>
      <c r="V32">
        <v>835</v>
      </c>
      <c r="W32">
        <v>736.46199999999999</v>
      </c>
      <c r="Y32">
        <v>29</v>
      </c>
      <c r="Z32">
        <v>835</v>
      </c>
      <c r="AA32">
        <v>736.38300000000004</v>
      </c>
      <c r="AC32">
        <v>29</v>
      </c>
      <c r="AD32">
        <v>835</v>
      </c>
      <c r="AE32">
        <v>736.17399999999998</v>
      </c>
      <c r="AG32" s="1">
        <f t="shared" si="2"/>
        <v>5.689093299099568E-2</v>
      </c>
      <c r="AH32" s="1">
        <f t="shared" si="3"/>
        <v>0.20900000000006003</v>
      </c>
      <c r="AI32">
        <v>736.40510906700899</v>
      </c>
    </row>
    <row r="33" spans="1:35" x14ac:dyDescent="0.25">
      <c r="A33">
        <v>30</v>
      </c>
      <c r="B33">
        <v>860</v>
      </c>
      <c r="C33">
        <v>736.31700000000001</v>
      </c>
      <c r="E33">
        <v>30</v>
      </c>
      <c r="F33">
        <v>860</v>
      </c>
      <c r="G33">
        <v>736.26300000000003</v>
      </c>
      <c r="I33">
        <v>30</v>
      </c>
      <c r="J33">
        <v>860</v>
      </c>
      <c r="K33">
        <v>736.05799999999999</v>
      </c>
      <c r="M33" s="1">
        <f t="shared" si="0"/>
        <v>5.3999999999973625E-2</v>
      </c>
      <c r="N33" s="1">
        <f t="shared" si="1"/>
        <v>0.20500000000004093</v>
      </c>
      <c r="U33">
        <v>30</v>
      </c>
      <c r="V33">
        <v>860</v>
      </c>
      <c r="W33">
        <v>736.46199999999999</v>
      </c>
      <c r="Y33">
        <v>30</v>
      </c>
      <c r="Z33">
        <v>860</v>
      </c>
      <c r="AA33">
        <v>736.38499999999999</v>
      </c>
      <c r="AC33">
        <v>30</v>
      </c>
      <c r="AD33">
        <v>860</v>
      </c>
      <c r="AE33">
        <v>736.17399999999998</v>
      </c>
      <c r="AG33" s="1">
        <f t="shared" si="2"/>
        <v>5.4128552171732736E-2</v>
      </c>
      <c r="AH33" s="1">
        <f t="shared" si="3"/>
        <v>0.21100000000001273</v>
      </c>
      <c r="AI33">
        <v>736.40787144782826</v>
      </c>
    </row>
    <row r="34" spans="1:35" x14ac:dyDescent="0.25">
      <c r="A34">
        <v>31</v>
      </c>
      <c r="B34">
        <v>885</v>
      </c>
      <c r="C34">
        <v>736.31700000000001</v>
      </c>
      <c r="E34">
        <v>31</v>
      </c>
      <c r="F34">
        <v>885</v>
      </c>
      <c r="G34">
        <v>736.26199999999994</v>
      </c>
      <c r="I34">
        <v>31</v>
      </c>
      <c r="J34">
        <v>885</v>
      </c>
      <c r="K34">
        <v>736.05799999999999</v>
      </c>
      <c r="M34" s="1">
        <f t="shared" si="0"/>
        <v>5.5000000000063665E-2</v>
      </c>
      <c r="N34" s="1">
        <f t="shared" si="1"/>
        <v>0.20399999999995089</v>
      </c>
      <c r="U34">
        <v>31</v>
      </c>
      <c r="V34">
        <v>885</v>
      </c>
      <c r="W34">
        <v>736.46199999999999</v>
      </c>
      <c r="Y34">
        <v>31</v>
      </c>
      <c r="Z34">
        <v>885</v>
      </c>
      <c r="AA34">
        <v>736.38800000000003</v>
      </c>
      <c r="AC34">
        <v>31</v>
      </c>
      <c r="AD34">
        <v>885</v>
      </c>
      <c r="AE34">
        <v>736.17399999999998</v>
      </c>
      <c r="AG34" s="1">
        <f t="shared" si="2"/>
        <v>5.0366171643076996E-2</v>
      </c>
      <c r="AH34" s="1">
        <f t="shared" si="3"/>
        <v>0.21400000000005548</v>
      </c>
      <c r="AI34">
        <v>736.41163382835691</v>
      </c>
    </row>
    <row r="35" spans="1:35" x14ac:dyDescent="0.25">
      <c r="A35">
        <v>32</v>
      </c>
      <c r="B35">
        <v>910</v>
      </c>
      <c r="C35">
        <v>736.31600000000003</v>
      </c>
      <c r="E35">
        <v>32</v>
      </c>
      <c r="F35">
        <v>910</v>
      </c>
      <c r="G35">
        <v>736.25900000000001</v>
      </c>
      <c r="I35">
        <v>32</v>
      </c>
      <c r="J35">
        <v>910</v>
      </c>
      <c r="K35">
        <v>736.05700000000002</v>
      </c>
      <c r="M35" s="1">
        <f t="shared" si="0"/>
        <v>5.7000000000016371E-2</v>
      </c>
      <c r="N35" s="1">
        <f t="shared" si="1"/>
        <v>0.20199999999999818</v>
      </c>
      <c r="U35">
        <v>32</v>
      </c>
      <c r="V35">
        <v>910</v>
      </c>
      <c r="W35">
        <v>736.46199999999999</v>
      </c>
      <c r="Y35">
        <v>32</v>
      </c>
      <c r="Z35">
        <v>910</v>
      </c>
      <c r="AA35">
        <v>736.38800000000003</v>
      </c>
      <c r="AC35">
        <v>32</v>
      </c>
      <c r="AD35">
        <v>910</v>
      </c>
      <c r="AE35">
        <v>736.17399999999998</v>
      </c>
      <c r="AG35" s="1">
        <f t="shared" si="2"/>
        <v>4.9603790242485957E-2</v>
      </c>
      <c r="AH35" s="1">
        <f t="shared" si="3"/>
        <v>0.21400000000005548</v>
      </c>
      <c r="AI35">
        <v>736.4123962097575</v>
      </c>
    </row>
    <row r="36" spans="1:35" x14ac:dyDescent="0.25">
      <c r="A36">
        <v>33</v>
      </c>
      <c r="B36">
        <v>935</v>
      </c>
      <c r="C36">
        <v>736.31600000000003</v>
      </c>
      <c r="E36">
        <v>33</v>
      </c>
      <c r="F36">
        <v>935</v>
      </c>
      <c r="G36">
        <v>736.25900000000001</v>
      </c>
      <c r="I36">
        <v>33</v>
      </c>
      <c r="J36">
        <v>935</v>
      </c>
      <c r="K36">
        <v>736.05700000000002</v>
      </c>
      <c r="M36" s="1">
        <f t="shared" si="0"/>
        <v>5.7000000000016371E-2</v>
      </c>
      <c r="N36" s="1">
        <f t="shared" si="1"/>
        <v>0.20199999999999818</v>
      </c>
      <c r="U36">
        <v>33</v>
      </c>
      <c r="V36">
        <v>935</v>
      </c>
      <c r="W36">
        <v>736.46199999999999</v>
      </c>
      <c r="Y36">
        <v>33</v>
      </c>
      <c r="Z36">
        <v>935</v>
      </c>
      <c r="AA36">
        <v>736.39099999999996</v>
      </c>
      <c r="AC36">
        <v>33</v>
      </c>
      <c r="AD36">
        <v>935</v>
      </c>
      <c r="AE36">
        <v>736.17399999999998</v>
      </c>
      <c r="AG36" s="1">
        <f t="shared" si="2"/>
        <v>4.5841409713943904E-2</v>
      </c>
      <c r="AH36" s="1">
        <f t="shared" si="3"/>
        <v>0.21699999999998454</v>
      </c>
      <c r="AI36">
        <v>736.41615859028605</v>
      </c>
    </row>
    <row r="37" spans="1:35" x14ac:dyDescent="0.25">
      <c r="A37">
        <v>34</v>
      </c>
      <c r="B37">
        <v>960</v>
      </c>
      <c r="C37">
        <v>736.31700000000001</v>
      </c>
      <c r="E37">
        <v>34</v>
      </c>
      <c r="F37">
        <v>960</v>
      </c>
      <c r="G37">
        <v>736.26300000000003</v>
      </c>
      <c r="I37">
        <v>34</v>
      </c>
      <c r="J37">
        <v>960</v>
      </c>
      <c r="K37">
        <v>736.05799999999999</v>
      </c>
      <c r="M37" s="1">
        <f t="shared" si="0"/>
        <v>5.3999999999973625E-2</v>
      </c>
      <c r="N37" s="1">
        <f t="shared" si="1"/>
        <v>0.20500000000004093</v>
      </c>
      <c r="U37">
        <v>34</v>
      </c>
      <c r="V37">
        <v>960</v>
      </c>
      <c r="W37">
        <v>736.46199999999999</v>
      </c>
      <c r="Y37">
        <v>34</v>
      </c>
      <c r="Z37">
        <v>960</v>
      </c>
      <c r="AA37">
        <v>736.38800000000003</v>
      </c>
      <c r="AC37">
        <v>34</v>
      </c>
      <c r="AD37">
        <v>960</v>
      </c>
      <c r="AE37">
        <v>736.17399999999998</v>
      </c>
      <c r="AG37" s="1">
        <f t="shared" si="2"/>
        <v>4.8079027441417566E-2</v>
      </c>
      <c r="AH37" s="1">
        <f t="shared" si="3"/>
        <v>0.21400000000005548</v>
      </c>
      <c r="AI37">
        <v>736.41392097255857</v>
      </c>
    </row>
    <row r="38" spans="1:35" x14ac:dyDescent="0.25">
      <c r="A38">
        <v>35</v>
      </c>
      <c r="B38">
        <v>985</v>
      </c>
      <c r="C38">
        <v>736.31500000000005</v>
      </c>
      <c r="E38">
        <v>35</v>
      </c>
      <c r="F38">
        <v>985</v>
      </c>
      <c r="G38">
        <v>736.26099999999997</v>
      </c>
      <c r="I38">
        <v>35</v>
      </c>
      <c r="J38">
        <v>985</v>
      </c>
      <c r="K38">
        <v>736.05600000000004</v>
      </c>
      <c r="M38" s="1">
        <f t="shared" si="0"/>
        <v>5.4000000000087311E-2</v>
      </c>
      <c r="N38" s="1">
        <f t="shared" si="1"/>
        <v>0.20499999999992724</v>
      </c>
      <c r="U38">
        <v>35</v>
      </c>
      <c r="V38">
        <v>985</v>
      </c>
      <c r="W38">
        <v>736.46199999999999</v>
      </c>
      <c r="Y38">
        <v>35</v>
      </c>
      <c r="Z38">
        <v>985</v>
      </c>
      <c r="AA38">
        <v>736.38599999999997</v>
      </c>
      <c r="AC38">
        <v>35</v>
      </c>
      <c r="AD38">
        <v>985</v>
      </c>
      <c r="AE38">
        <v>736.17399999999998</v>
      </c>
      <c r="AG38" s="1">
        <f t="shared" si="2"/>
        <v>4.9316645459725805E-2</v>
      </c>
      <c r="AH38" s="1">
        <f t="shared" si="3"/>
        <v>0.21199999999998909</v>
      </c>
      <c r="AI38">
        <v>736.41268335454026</v>
      </c>
    </row>
    <row r="39" spans="1:35" x14ac:dyDescent="0.25">
      <c r="A39">
        <v>36</v>
      </c>
      <c r="B39">
        <v>1010</v>
      </c>
      <c r="C39">
        <v>736.31500000000005</v>
      </c>
      <c r="E39">
        <v>36</v>
      </c>
      <c r="F39">
        <v>1010</v>
      </c>
      <c r="G39">
        <v>736.26</v>
      </c>
      <c r="I39">
        <v>36</v>
      </c>
      <c r="J39">
        <v>1010</v>
      </c>
      <c r="K39">
        <v>736.05600000000004</v>
      </c>
      <c r="M39" s="1">
        <f t="shared" si="0"/>
        <v>5.5000000000063665E-2</v>
      </c>
      <c r="N39" s="1">
        <f t="shared" si="1"/>
        <v>0.20399999999995089</v>
      </c>
      <c r="U39">
        <v>36</v>
      </c>
      <c r="V39">
        <v>1010</v>
      </c>
      <c r="W39">
        <v>736.46</v>
      </c>
      <c r="Y39">
        <v>36</v>
      </c>
      <c r="Z39">
        <v>1010</v>
      </c>
      <c r="AA39">
        <v>736.38800000000003</v>
      </c>
      <c r="AC39">
        <v>36</v>
      </c>
      <c r="AD39">
        <v>1010</v>
      </c>
      <c r="AE39">
        <v>736.17200000000003</v>
      </c>
      <c r="AG39" s="1">
        <f t="shared" si="2"/>
        <v>4.4554264640396468E-2</v>
      </c>
      <c r="AH39" s="1">
        <f t="shared" si="3"/>
        <v>0.21600000000000819</v>
      </c>
      <c r="AI39">
        <v>736.41544573535964</v>
      </c>
    </row>
    <row r="40" spans="1:35" x14ac:dyDescent="0.25">
      <c r="A40">
        <v>37</v>
      </c>
      <c r="B40">
        <v>1035</v>
      </c>
      <c r="C40">
        <v>736.31399999999996</v>
      </c>
      <c r="E40">
        <v>37</v>
      </c>
      <c r="F40">
        <v>1035</v>
      </c>
      <c r="G40">
        <v>736.26400000000001</v>
      </c>
      <c r="I40">
        <v>37</v>
      </c>
      <c r="J40">
        <v>1035</v>
      </c>
      <c r="K40">
        <v>736.05499999999995</v>
      </c>
      <c r="M40" s="1">
        <f t="shared" si="0"/>
        <v>4.9999999999954525E-2</v>
      </c>
      <c r="N40" s="1">
        <f t="shared" si="1"/>
        <v>0.20900000000006003</v>
      </c>
      <c r="U40">
        <v>37</v>
      </c>
      <c r="V40">
        <v>1035</v>
      </c>
      <c r="W40">
        <v>736.46</v>
      </c>
      <c r="Y40">
        <v>37</v>
      </c>
      <c r="Z40">
        <v>1035</v>
      </c>
      <c r="AA40">
        <v>736.38400000000001</v>
      </c>
      <c r="AC40">
        <v>37</v>
      </c>
      <c r="AD40">
        <v>1035</v>
      </c>
      <c r="AE40">
        <v>736.17200000000003</v>
      </c>
      <c r="AG40" s="1">
        <f t="shared" si="2"/>
        <v>4.77918820774903E-2</v>
      </c>
      <c r="AH40" s="1">
        <f t="shared" si="3"/>
        <v>0.21199999999998909</v>
      </c>
      <c r="AI40">
        <v>736.41220811792255</v>
      </c>
    </row>
    <row r="41" spans="1:35" x14ac:dyDescent="0.25">
      <c r="A41">
        <v>38</v>
      </c>
      <c r="B41">
        <v>1060</v>
      </c>
      <c r="C41">
        <v>736.31200000000001</v>
      </c>
      <c r="E41">
        <v>38</v>
      </c>
      <c r="F41">
        <v>1060</v>
      </c>
      <c r="G41">
        <v>736.26599999999996</v>
      </c>
      <c r="I41">
        <v>38</v>
      </c>
      <c r="J41">
        <v>1060</v>
      </c>
      <c r="K41">
        <v>736.053</v>
      </c>
      <c r="M41" s="1">
        <f t="shared" si="0"/>
        <v>4.6000000000049113E-2</v>
      </c>
      <c r="N41" s="1">
        <f t="shared" si="1"/>
        <v>0.21299999999996544</v>
      </c>
      <c r="U41">
        <v>38</v>
      </c>
      <c r="V41">
        <v>1060</v>
      </c>
      <c r="W41">
        <v>736.45799999999997</v>
      </c>
      <c r="Y41">
        <v>38</v>
      </c>
      <c r="Z41">
        <v>1060</v>
      </c>
      <c r="AA41">
        <v>736.38300000000004</v>
      </c>
      <c r="AC41">
        <v>38</v>
      </c>
      <c r="AD41">
        <v>1060</v>
      </c>
      <c r="AE41">
        <v>736.17</v>
      </c>
      <c r="AG41" s="1">
        <f t="shared" si="2"/>
        <v>4.6029500386225664E-2</v>
      </c>
      <c r="AH41" s="1">
        <f t="shared" si="3"/>
        <v>0.21300000000007913</v>
      </c>
      <c r="AI41">
        <v>736.41197049961374</v>
      </c>
    </row>
    <row r="42" spans="1:35" x14ac:dyDescent="0.25">
      <c r="A42">
        <v>39</v>
      </c>
      <c r="B42">
        <v>1085</v>
      </c>
      <c r="C42">
        <v>736.31299999999999</v>
      </c>
      <c r="E42">
        <v>39</v>
      </c>
      <c r="F42">
        <v>1085</v>
      </c>
      <c r="G42">
        <v>736.26400000000001</v>
      </c>
      <c r="I42">
        <v>39</v>
      </c>
      <c r="J42">
        <v>1085</v>
      </c>
      <c r="K42">
        <v>736.05399999999997</v>
      </c>
      <c r="M42" s="1">
        <f t="shared" si="0"/>
        <v>4.8999999999978172E-2</v>
      </c>
      <c r="N42" s="1">
        <f t="shared" si="1"/>
        <v>0.21000000000003638</v>
      </c>
      <c r="U42">
        <v>39</v>
      </c>
      <c r="V42">
        <v>1085</v>
      </c>
      <c r="W42">
        <v>736.45799999999997</v>
      </c>
      <c r="Y42">
        <v>39</v>
      </c>
      <c r="Z42">
        <v>1085</v>
      </c>
      <c r="AA42">
        <v>736.38099999999997</v>
      </c>
      <c r="AC42">
        <v>39</v>
      </c>
      <c r="AD42">
        <v>1085</v>
      </c>
      <c r="AE42">
        <v>736.17</v>
      </c>
      <c r="AG42" s="1">
        <f t="shared" si="2"/>
        <v>4.7267118404533903E-2</v>
      </c>
      <c r="AH42" s="1">
        <f t="shared" si="3"/>
        <v>0.21100000000001273</v>
      </c>
      <c r="AI42">
        <v>736.41073288159544</v>
      </c>
    </row>
    <row r="43" spans="1:35" x14ac:dyDescent="0.25">
      <c r="A43">
        <v>40</v>
      </c>
      <c r="B43">
        <v>1110</v>
      </c>
      <c r="C43">
        <v>736.31200000000001</v>
      </c>
      <c r="E43">
        <v>40</v>
      </c>
      <c r="F43">
        <v>1110</v>
      </c>
      <c r="G43">
        <v>736.26700000000005</v>
      </c>
      <c r="I43">
        <v>40</v>
      </c>
      <c r="J43">
        <v>1110</v>
      </c>
      <c r="K43">
        <v>736.053</v>
      </c>
      <c r="M43" s="1">
        <f t="shared" si="0"/>
        <v>4.4999999999959073E-2</v>
      </c>
      <c r="N43" s="1">
        <f t="shared" si="1"/>
        <v>0.21400000000005548</v>
      </c>
      <c r="U43">
        <v>40</v>
      </c>
      <c r="V43">
        <v>1110</v>
      </c>
      <c r="W43">
        <v>736.45699999999999</v>
      </c>
      <c r="Y43">
        <v>40</v>
      </c>
      <c r="Z43">
        <v>1110</v>
      </c>
      <c r="AA43">
        <v>736.37800000000004</v>
      </c>
      <c r="AC43">
        <v>40</v>
      </c>
      <c r="AD43">
        <v>1110</v>
      </c>
      <c r="AE43">
        <v>736.16899999999998</v>
      </c>
      <c r="AG43" s="1">
        <f t="shared" si="2"/>
        <v>4.8504736132144899E-2</v>
      </c>
      <c r="AH43" s="1">
        <f t="shared" si="3"/>
        <v>0.20900000000006003</v>
      </c>
      <c r="AI43">
        <v>736.40849526386785</v>
      </c>
    </row>
    <row r="44" spans="1:35" x14ac:dyDescent="0.25">
      <c r="A44">
        <v>41</v>
      </c>
      <c r="B44">
        <v>1135</v>
      </c>
      <c r="C44">
        <v>736.31000000000006</v>
      </c>
      <c r="E44">
        <v>41</v>
      </c>
      <c r="F44">
        <v>1135</v>
      </c>
      <c r="G44">
        <v>736.26599999999996</v>
      </c>
      <c r="I44">
        <v>41</v>
      </c>
      <c r="J44">
        <v>1135</v>
      </c>
      <c r="K44">
        <v>736.05100000000004</v>
      </c>
      <c r="M44" s="1">
        <f t="shared" si="0"/>
        <v>4.4000000000096406E-2</v>
      </c>
      <c r="N44" s="1">
        <f t="shared" si="1"/>
        <v>0.21499999999991815</v>
      </c>
      <c r="U44">
        <v>41</v>
      </c>
      <c r="V44">
        <v>1135</v>
      </c>
      <c r="W44">
        <v>736.45500000000004</v>
      </c>
      <c r="Y44">
        <v>41</v>
      </c>
      <c r="Z44">
        <v>1135</v>
      </c>
      <c r="AA44">
        <v>736.37800000000004</v>
      </c>
      <c r="AC44">
        <v>41</v>
      </c>
      <c r="AD44">
        <v>1135</v>
      </c>
      <c r="AE44">
        <v>736.16700000000003</v>
      </c>
      <c r="AG44" s="1">
        <f t="shared" si="2"/>
        <v>4.5742354731601154E-2</v>
      </c>
      <c r="AH44" s="1">
        <f t="shared" si="3"/>
        <v>0.21100000000001273</v>
      </c>
      <c r="AI44">
        <v>736.40925764526844</v>
      </c>
    </row>
    <row r="45" spans="1:35" x14ac:dyDescent="0.25">
      <c r="A45">
        <v>42</v>
      </c>
      <c r="B45">
        <v>1160</v>
      </c>
      <c r="C45">
        <v>736.30799999999999</v>
      </c>
      <c r="E45">
        <v>42</v>
      </c>
      <c r="F45">
        <v>1160</v>
      </c>
      <c r="G45">
        <v>736.26700000000005</v>
      </c>
      <c r="I45">
        <v>42</v>
      </c>
      <c r="J45">
        <v>1160</v>
      </c>
      <c r="K45">
        <v>736.04899999999998</v>
      </c>
      <c r="M45" s="1">
        <f t="shared" si="0"/>
        <v>4.0999999999939973E-2</v>
      </c>
      <c r="N45" s="1">
        <f t="shared" si="1"/>
        <v>0.21800000000007458</v>
      </c>
      <c r="U45">
        <v>42</v>
      </c>
      <c r="V45">
        <v>1160</v>
      </c>
      <c r="W45">
        <v>736.45299999999997</v>
      </c>
      <c r="Y45">
        <v>42</v>
      </c>
      <c r="Z45">
        <v>1160</v>
      </c>
      <c r="AA45">
        <v>736.375</v>
      </c>
      <c r="AC45">
        <v>42</v>
      </c>
      <c r="AD45">
        <v>1160</v>
      </c>
      <c r="AE45">
        <v>736.16499999999996</v>
      </c>
      <c r="AG45" s="1">
        <f t="shared" si="2"/>
        <v>4.5979972459235796E-2</v>
      </c>
      <c r="AH45" s="1">
        <f t="shared" si="3"/>
        <v>0.21000000000003638</v>
      </c>
      <c r="AI45">
        <v>736.40702002754074</v>
      </c>
    </row>
    <row r="46" spans="1:35" x14ac:dyDescent="0.25">
      <c r="A46">
        <v>43</v>
      </c>
      <c r="B46">
        <v>1185</v>
      </c>
      <c r="C46">
        <v>736.30600000000004</v>
      </c>
      <c r="E46">
        <v>43</v>
      </c>
      <c r="F46">
        <v>1185</v>
      </c>
      <c r="G46">
        <v>736.26400000000001</v>
      </c>
      <c r="I46">
        <v>43</v>
      </c>
      <c r="J46">
        <v>1185</v>
      </c>
      <c r="K46">
        <v>736.04700000000003</v>
      </c>
      <c r="M46" s="1">
        <f t="shared" si="0"/>
        <v>4.2000000000030013E-2</v>
      </c>
      <c r="N46" s="1">
        <f t="shared" si="1"/>
        <v>0.21699999999998454</v>
      </c>
      <c r="U46">
        <v>43</v>
      </c>
      <c r="V46">
        <v>1185</v>
      </c>
      <c r="W46">
        <v>736.452</v>
      </c>
      <c r="Y46">
        <v>43</v>
      </c>
      <c r="Z46">
        <v>1185</v>
      </c>
      <c r="AA46">
        <v>736.37400000000002</v>
      </c>
      <c r="AC46">
        <v>43</v>
      </c>
      <c r="AD46">
        <v>1185</v>
      </c>
      <c r="AE46">
        <v>736.16399999999999</v>
      </c>
      <c r="AG46" s="1">
        <f t="shared" si="2"/>
        <v>4.52175907680612E-2</v>
      </c>
      <c r="AH46" s="1">
        <f t="shared" si="3"/>
        <v>0.21000000000003638</v>
      </c>
      <c r="AI46">
        <v>736.40678240923194</v>
      </c>
    </row>
    <row r="47" spans="1:35" x14ac:dyDescent="0.25">
      <c r="A47">
        <v>44</v>
      </c>
      <c r="B47">
        <v>1210</v>
      </c>
      <c r="C47">
        <v>736.30399999999997</v>
      </c>
      <c r="E47">
        <v>44</v>
      </c>
      <c r="F47">
        <v>1210</v>
      </c>
      <c r="G47">
        <v>736.25699999999995</v>
      </c>
      <c r="I47">
        <v>44</v>
      </c>
      <c r="J47">
        <v>1210</v>
      </c>
      <c r="K47">
        <v>736.04499999999996</v>
      </c>
      <c r="M47" s="1">
        <f t="shared" si="0"/>
        <v>4.7000000000025466E-2</v>
      </c>
      <c r="N47" s="1">
        <f t="shared" si="1"/>
        <v>0.21199999999998909</v>
      </c>
      <c r="U47">
        <v>44</v>
      </c>
      <c r="V47">
        <v>1210</v>
      </c>
      <c r="W47">
        <v>736.45</v>
      </c>
      <c r="Y47">
        <v>44</v>
      </c>
      <c r="Z47">
        <v>1210</v>
      </c>
      <c r="AA47">
        <v>736.37</v>
      </c>
      <c r="AC47">
        <v>44</v>
      </c>
      <c r="AD47">
        <v>1210</v>
      </c>
      <c r="AE47">
        <v>736.16200000000003</v>
      </c>
      <c r="AG47" s="1">
        <f t="shared" si="2"/>
        <v>4.6455208205202325E-2</v>
      </c>
      <c r="AH47" s="1">
        <f t="shared" si="3"/>
        <v>0.20799999999996999</v>
      </c>
      <c r="AI47">
        <v>736.40354479179484</v>
      </c>
    </row>
    <row r="48" spans="1:35" x14ac:dyDescent="0.25">
      <c r="A48">
        <v>45</v>
      </c>
      <c r="B48">
        <v>1235</v>
      </c>
      <c r="C48">
        <v>736.303</v>
      </c>
      <c r="E48">
        <v>45</v>
      </c>
      <c r="F48">
        <v>1235</v>
      </c>
      <c r="G48">
        <v>736.25099999999998</v>
      </c>
      <c r="I48">
        <v>45</v>
      </c>
      <c r="J48">
        <v>1235</v>
      </c>
      <c r="K48">
        <v>736.04399999999998</v>
      </c>
      <c r="M48" s="1">
        <f t="shared" si="0"/>
        <v>5.2000000000020918E-2</v>
      </c>
      <c r="N48" s="1">
        <f t="shared" si="1"/>
        <v>0.20699999999999363</v>
      </c>
      <c r="U48">
        <v>45</v>
      </c>
      <c r="V48">
        <v>1235</v>
      </c>
      <c r="W48">
        <v>736.44899999999996</v>
      </c>
      <c r="Y48">
        <v>45</v>
      </c>
      <c r="Z48">
        <v>1235</v>
      </c>
      <c r="AA48">
        <v>736.37</v>
      </c>
      <c r="AC48">
        <v>45</v>
      </c>
      <c r="AD48">
        <v>1235</v>
      </c>
      <c r="AE48">
        <v>736.16099999999994</v>
      </c>
      <c r="AG48" s="1">
        <f t="shared" si="2"/>
        <v>4.4692826804521246E-2</v>
      </c>
      <c r="AH48" s="1">
        <f t="shared" si="3"/>
        <v>0.20900000000006003</v>
      </c>
      <c r="AI48">
        <v>736.40430717319543</v>
      </c>
    </row>
    <row r="49" spans="1:35" x14ac:dyDescent="0.25">
      <c r="A49">
        <v>46</v>
      </c>
      <c r="B49">
        <v>1260</v>
      </c>
      <c r="C49">
        <v>736.30100000000004</v>
      </c>
      <c r="E49">
        <v>46</v>
      </c>
      <c r="F49">
        <v>1260</v>
      </c>
      <c r="G49">
        <v>736.245</v>
      </c>
      <c r="I49">
        <v>46</v>
      </c>
      <c r="J49">
        <v>1260</v>
      </c>
      <c r="K49">
        <v>736.04200000000003</v>
      </c>
      <c r="M49" s="1">
        <f t="shared" si="0"/>
        <v>5.6000000000040018E-2</v>
      </c>
      <c r="N49" s="1">
        <f t="shared" si="1"/>
        <v>0.20299999999997453</v>
      </c>
      <c r="U49">
        <v>46</v>
      </c>
      <c r="V49">
        <v>1260</v>
      </c>
      <c r="W49">
        <v>736.447</v>
      </c>
      <c r="Y49">
        <v>46</v>
      </c>
      <c r="Z49">
        <v>1260</v>
      </c>
      <c r="AA49">
        <v>736.375</v>
      </c>
      <c r="AC49">
        <v>46</v>
      </c>
      <c r="AD49">
        <v>1260</v>
      </c>
      <c r="AE49">
        <v>736.15899999999999</v>
      </c>
      <c r="AG49" s="1">
        <f t="shared" si="2"/>
        <v>3.6930446857127208E-2</v>
      </c>
      <c r="AH49" s="1">
        <f t="shared" si="3"/>
        <v>0.21600000000000819</v>
      </c>
      <c r="AI49">
        <v>736.41006955314288</v>
      </c>
    </row>
    <row r="50" spans="1:35" x14ac:dyDescent="0.25">
      <c r="A50">
        <v>47</v>
      </c>
      <c r="B50">
        <v>1285</v>
      </c>
      <c r="C50">
        <v>736.30100000000004</v>
      </c>
      <c r="E50">
        <v>47</v>
      </c>
      <c r="F50">
        <v>1285</v>
      </c>
      <c r="G50">
        <v>736.24199999999996</v>
      </c>
      <c r="I50">
        <v>47</v>
      </c>
      <c r="J50">
        <v>1285</v>
      </c>
      <c r="K50">
        <v>736.04200000000003</v>
      </c>
      <c r="M50" s="1">
        <f t="shared" si="0"/>
        <v>5.9000000000082764E-2</v>
      </c>
      <c r="N50" s="1">
        <f t="shared" si="1"/>
        <v>0.19999999999993179</v>
      </c>
      <c r="U50">
        <v>47</v>
      </c>
      <c r="V50">
        <v>1285</v>
      </c>
      <c r="W50">
        <v>736.44500000000005</v>
      </c>
      <c r="Y50">
        <v>47</v>
      </c>
      <c r="Z50">
        <v>1285</v>
      </c>
      <c r="AA50">
        <v>736.36900000000003</v>
      </c>
      <c r="AC50">
        <v>47</v>
      </c>
      <c r="AD50">
        <v>1285</v>
      </c>
      <c r="AE50">
        <v>736.15700000000004</v>
      </c>
      <c r="AG50" s="1">
        <f t="shared" si="2"/>
        <v>4.0168063712940238E-2</v>
      </c>
      <c r="AH50" s="1">
        <f t="shared" si="3"/>
        <v>0.21199999999998909</v>
      </c>
      <c r="AI50">
        <v>736.40483193628711</v>
      </c>
    </row>
    <row r="51" spans="1:35" x14ac:dyDescent="0.25">
      <c r="A51">
        <v>48</v>
      </c>
      <c r="B51">
        <v>1310</v>
      </c>
      <c r="C51">
        <v>736.29499999999996</v>
      </c>
      <c r="E51">
        <v>48</v>
      </c>
      <c r="F51">
        <v>1310</v>
      </c>
      <c r="G51">
        <v>736.245</v>
      </c>
      <c r="I51">
        <v>48</v>
      </c>
      <c r="J51">
        <v>1310</v>
      </c>
      <c r="K51">
        <v>736.03599999999994</v>
      </c>
      <c r="M51" s="1">
        <f t="shared" si="0"/>
        <v>4.9999999999954525E-2</v>
      </c>
      <c r="N51" s="1">
        <f t="shared" si="1"/>
        <v>0.20900000000006003</v>
      </c>
      <c r="U51">
        <v>48</v>
      </c>
      <c r="V51">
        <v>1310</v>
      </c>
      <c r="W51">
        <v>736.44200000000001</v>
      </c>
      <c r="Y51">
        <v>48</v>
      </c>
      <c r="Z51">
        <v>1310</v>
      </c>
      <c r="AA51">
        <v>736.36800000000005</v>
      </c>
      <c r="AC51">
        <v>48</v>
      </c>
      <c r="AD51">
        <v>1310</v>
      </c>
      <c r="AE51">
        <v>736.154</v>
      </c>
      <c r="AG51" s="1">
        <f t="shared" si="2"/>
        <v>3.7405682021699249E-2</v>
      </c>
      <c r="AH51" s="1">
        <f t="shared" si="3"/>
        <v>0.21400000000005548</v>
      </c>
      <c r="AI51">
        <v>736.40459431797831</v>
      </c>
    </row>
    <row r="52" spans="1:35" x14ac:dyDescent="0.25">
      <c r="A52">
        <v>49</v>
      </c>
      <c r="B52">
        <v>1335</v>
      </c>
      <c r="C52">
        <v>736.29399999999998</v>
      </c>
      <c r="E52">
        <v>49</v>
      </c>
      <c r="F52">
        <v>1335</v>
      </c>
      <c r="G52">
        <v>736.23699999999997</v>
      </c>
      <c r="I52">
        <v>49</v>
      </c>
      <c r="J52">
        <v>1335</v>
      </c>
      <c r="K52">
        <v>736.03499999999997</v>
      </c>
      <c r="M52" s="1">
        <f t="shared" si="0"/>
        <v>5.7000000000016371E-2</v>
      </c>
      <c r="N52" s="1">
        <f t="shared" si="1"/>
        <v>0.20199999999999818</v>
      </c>
      <c r="U52">
        <v>49</v>
      </c>
      <c r="V52">
        <v>1335</v>
      </c>
      <c r="W52">
        <v>736.44</v>
      </c>
      <c r="Y52">
        <v>49</v>
      </c>
      <c r="Z52">
        <v>1335</v>
      </c>
      <c r="AA52">
        <v>736.36400000000003</v>
      </c>
      <c r="AC52">
        <v>49</v>
      </c>
      <c r="AD52">
        <v>1335</v>
      </c>
      <c r="AE52">
        <v>736.15200000000004</v>
      </c>
      <c r="AG52" s="1">
        <f t="shared" si="2"/>
        <v>3.8643299458840374E-2</v>
      </c>
      <c r="AH52" s="1">
        <f t="shared" si="3"/>
        <v>0.21199999999998909</v>
      </c>
      <c r="AI52">
        <v>736.40135670054121</v>
      </c>
    </row>
    <row r="53" spans="1:35" x14ac:dyDescent="0.25">
      <c r="A53">
        <v>50</v>
      </c>
      <c r="B53">
        <v>1360</v>
      </c>
      <c r="C53">
        <v>736.29100000000005</v>
      </c>
      <c r="E53">
        <v>50</v>
      </c>
      <c r="F53">
        <v>1360</v>
      </c>
      <c r="G53">
        <v>736.23299999999995</v>
      </c>
      <c r="I53">
        <v>50</v>
      </c>
      <c r="J53">
        <v>1360</v>
      </c>
      <c r="K53">
        <v>736.03200000000004</v>
      </c>
      <c r="M53" s="1">
        <f t="shared" si="0"/>
        <v>5.8000000000106411E-2</v>
      </c>
      <c r="N53" s="1">
        <f t="shared" si="1"/>
        <v>0.20099999999990814</v>
      </c>
      <c r="U53">
        <v>50</v>
      </c>
      <c r="V53">
        <v>1360</v>
      </c>
      <c r="W53">
        <v>736.43899999999996</v>
      </c>
      <c r="Y53">
        <v>50</v>
      </c>
      <c r="Z53">
        <v>1360</v>
      </c>
      <c r="AA53">
        <v>736.36400000000003</v>
      </c>
      <c r="AC53">
        <v>50</v>
      </c>
      <c r="AD53">
        <v>1360</v>
      </c>
      <c r="AE53">
        <v>736.15099999999995</v>
      </c>
      <c r="AG53" s="1">
        <f t="shared" si="2"/>
        <v>3.6880918058159295E-2</v>
      </c>
      <c r="AH53" s="1">
        <f t="shared" si="3"/>
        <v>0.21300000000007913</v>
      </c>
      <c r="AI53">
        <v>736.40211908194181</v>
      </c>
    </row>
    <row r="54" spans="1:35" x14ac:dyDescent="0.25">
      <c r="A54">
        <v>51</v>
      </c>
      <c r="B54">
        <v>1385</v>
      </c>
      <c r="C54">
        <v>736.28899999999999</v>
      </c>
      <c r="E54">
        <v>51</v>
      </c>
      <c r="F54">
        <v>1385</v>
      </c>
      <c r="G54">
        <v>736.23900000000003</v>
      </c>
      <c r="I54">
        <v>51</v>
      </c>
      <c r="J54">
        <v>1385</v>
      </c>
      <c r="K54">
        <v>736.03</v>
      </c>
      <c r="M54" s="1">
        <f t="shared" si="0"/>
        <v>4.9999999999954525E-2</v>
      </c>
      <c r="N54" s="1">
        <f t="shared" si="1"/>
        <v>0.20900000000006003</v>
      </c>
      <c r="U54">
        <v>51</v>
      </c>
      <c r="V54">
        <v>1385</v>
      </c>
      <c r="W54">
        <v>736.43600000000004</v>
      </c>
      <c r="Y54">
        <v>51</v>
      </c>
      <c r="Z54">
        <v>1385</v>
      </c>
      <c r="AA54">
        <v>736.36400000000003</v>
      </c>
      <c r="AC54">
        <v>51</v>
      </c>
      <c r="AD54">
        <v>1385</v>
      </c>
      <c r="AE54">
        <v>736.14800000000002</v>
      </c>
      <c r="AG54" s="1">
        <f t="shared" si="2"/>
        <v>3.3118536657752884E-2</v>
      </c>
      <c r="AH54" s="1">
        <f t="shared" si="3"/>
        <v>0.21600000000000819</v>
      </c>
      <c r="AI54">
        <v>736.40288146334228</v>
      </c>
    </row>
    <row r="55" spans="1:35" x14ac:dyDescent="0.25">
      <c r="A55">
        <v>52</v>
      </c>
      <c r="B55">
        <v>1410</v>
      </c>
      <c r="C55">
        <v>736.28800000000001</v>
      </c>
      <c r="E55">
        <v>52</v>
      </c>
      <c r="F55">
        <v>1410</v>
      </c>
      <c r="G55">
        <v>736.24300000000005</v>
      </c>
      <c r="I55">
        <v>52</v>
      </c>
      <c r="J55">
        <v>1410</v>
      </c>
      <c r="K55">
        <v>736.029</v>
      </c>
      <c r="M55" s="1">
        <f t="shared" si="0"/>
        <v>4.4999999999959073E-2</v>
      </c>
      <c r="N55" s="1">
        <f t="shared" si="1"/>
        <v>0.21400000000005548</v>
      </c>
      <c r="U55">
        <v>52</v>
      </c>
      <c r="V55">
        <v>1410</v>
      </c>
      <c r="W55">
        <v>736.43399999999997</v>
      </c>
      <c r="Y55">
        <v>52</v>
      </c>
      <c r="Z55">
        <v>1410</v>
      </c>
      <c r="AA55">
        <v>736.36</v>
      </c>
      <c r="AC55">
        <v>52</v>
      </c>
      <c r="AD55">
        <v>1410</v>
      </c>
      <c r="AE55">
        <v>736.14599999999996</v>
      </c>
      <c r="AG55" s="1">
        <f t="shared" si="2"/>
        <v>3.4356154094666636E-2</v>
      </c>
      <c r="AH55" s="1">
        <f t="shared" si="3"/>
        <v>0.21400000000005548</v>
      </c>
      <c r="AI55">
        <v>736.3996438459053</v>
      </c>
    </row>
    <row r="56" spans="1:35" x14ac:dyDescent="0.25">
      <c r="A56">
        <v>53</v>
      </c>
      <c r="B56">
        <v>1435</v>
      </c>
      <c r="C56">
        <v>736.28600000000006</v>
      </c>
      <c r="E56">
        <v>53</v>
      </c>
      <c r="F56">
        <v>1435</v>
      </c>
      <c r="G56">
        <v>736.245</v>
      </c>
      <c r="I56">
        <v>53</v>
      </c>
      <c r="J56">
        <v>1435</v>
      </c>
      <c r="K56">
        <v>736.02700000000004</v>
      </c>
      <c r="M56" s="1">
        <f t="shared" si="0"/>
        <v>4.100000000005366E-2</v>
      </c>
      <c r="N56" s="1">
        <f t="shared" si="1"/>
        <v>0.21799999999996089</v>
      </c>
      <c r="U56">
        <v>53</v>
      </c>
      <c r="V56">
        <v>1435</v>
      </c>
      <c r="W56">
        <v>736.43200000000002</v>
      </c>
      <c r="Y56">
        <v>53</v>
      </c>
      <c r="Z56">
        <v>1435</v>
      </c>
      <c r="AA56">
        <v>736.35599999999999</v>
      </c>
      <c r="AC56">
        <v>53</v>
      </c>
      <c r="AD56">
        <v>1435</v>
      </c>
      <c r="AE56">
        <v>736.14400000000001</v>
      </c>
      <c r="AG56" s="1">
        <f t="shared" si="2"/>
        <v>3.5593771531807761E-2</v>
      </c>
      <c r="AH56" s="1">
        <f t="shared" si="3"/>
        <v>0.21199999999998909</v>
      </c>
      <c r="AI56">
        <v>736.39640622846821</v>
      </c>
    </row>
    <row r="57" spans="1:35" x14ac:dyDescent="0.25">
      <c r="A57">
        <v>54</v>
      </c>
      <c r="B57">
        <v>1460</v>
      </c>
      <c r="C57">
        <v>736.28200000000004</v>
      </c>
      <c r="E57">
        <v>54</v>
      </c>
      <c r="F57">
        <v>1460</v>
      </c>
      <c r="G57">
        <v>736.24400000000003</v>
      </c>
      <c r="I57">
        <v>54</v>
      </c>
      <c r="J57">
        <v>1460</v>
      </c>
      <c r="K57">
        <v>736.02300000000002</v>
      </c>
      <c r="M57" s="1">
        <f t="shared" si="0"/>
        <v>3.8000000000010914E-2</v>
      </c>
      <c r="N57" s="1">
        <f t="shared" si="1"/>
        <v>0.22100000000000364</v>
      </c>
      <c r="U57">
        <v>54</v>
      </c>
      <c r="V57">
        <v>1460</v>
      </c>
      <c r="W57">
        <v>736.42899999999997</v>
      </c>
      <c r="Y57">
        <v>54</v>
      </c>
      <c r="Z57">
        <v>1460</v>
      </c>
      <c r="AA57">
        <v>736.35400000000004</v>
      </c>
      <c r="AC57">
        <v>54</v>
      </c>
      <c r="AD57">
        <v>1460</v>
      </c>
      <c r="AE57">
        <v>736.14099999999996</v>
      </c>
      <c r="AG57" s="1">
        <f t="shared" si="2"/>
        <v>3.3831389549959567E-2</v>
      </c>
      <c r="AH57" s="1">
        <f t="shared" si="3"/>
        <v>0.21300000000007913</v>
      </c>
      <c r="AI57">
        <v>736.39516861045001</v>
      </c>
    </row>
    <row r="58" spans="1:35" x14ac:dyDescent="0.25">
      <c r="A58">
        <v>55</v>
      </c>
      <c r="B58">
        <v>1485</v>
      </c>
      <c r="C58">
        <v>736.279</v>
      </c>
      <c r="E58">
        <v>55</v>
      </c>
      <c r="F58">
        <v>1485</v>
      </c>
      <c r="G58">
        <v>736.24599999999998</v>
      </c>
      <c r="I58">
        <v>55</v>
      </c>
      <c r="J58">
        <v>1485</v>
      </c>
      <c r="K58">
        <v>736.02</v>
      </c>
      <c r="M58" s="1">
        <f t="shared" si="0"/>
        <v>3.3000000000015461E-2</v>
      </c>
      <c r="N58" s="1">
        <f t="shared" si="1"/>
        <v>0.22599999999999909</v>
      </c>
      <c r="U58">
        <v>55</v>
      </c>
      <c r="V58">
        <v>1485</v>
      </c>
      <c r="W58">
        <v>736.42499999999995</v>
      </c>
      <c r="Y58">
        <v>55</v>
      </c>
      <c r="Z58">
        <v>1485</v>
      </c>
      <c r="AA58">
        <v>736.35400000000004</v>
      </c>
      <c r="AC58">
        <v>55</v>
      </c>
      <c r="AD58">
        <v>1485</v>
      </c>
      <c r="AE58">
        <v>736.13699999999994</v>
      </c>
      <c r="AG58" s="1">
        <f t="shared" si="2"/>
        <v>2.9069008149349429E-2</v>
      </c>
      <c r="AH58" s="1">
        <f t="shared" si="3"/>
        <v>0.21700000000009823</v>
      </c>
      <c r="AI58">
        <v>736.39593099185061</v>
      </c>
    </row>
    <row r="59" spans="1:35" x14ac:dyDescent="0.25">
      <c r="A59">
        <v>56</v>
      </c>
      <c r="B59">
        <v>1510</v>
      </c>
      <c r="C59">
        <v>736.27700000000004</v>
      </c>
      <c r="E59">
        <v>56</v>
      </c>
      <c r="F59">
        <v>1510</v>
      </c>
      <c r="G59">
        <v>736.25</v>
      </c>
      <c r="I59">
        <v>56</v>
      </c>
      <c r="J59">
        <v>1510</v>
      </c>
      <c r="K59">
        <v>736.01800000000003</v>
      </c>
      <c r="M59" s="1">
        <f t="shared" si="0"/>
        <v>2.7000000000043656E-2</v>
      </c>
      <c r="N59" s="1">
        <f t="shared" si="1"/>
        <v>0.2319999999999709</v>
      </c>
      <c r="U59">
        <v>56</v>
      </c>
      <c r="V59">
        <v>1510</v>
      </c>
      <c r="W59">
        <v>736.42399999999998</v>
      </c>
      <c r="Y59">
        <v>56</v>
      </c>
      <c r="Z59">
        <v>1510</v>
      </c>
      <c r="AA59">
        <v>736.351</v>
      </c>
      <c r="AC59">
        <v>56</v>
      </c>
      <c r="AD59">
        <v>1510</v>
      </c>
      <c r="AE59">
        <v>736.13599999999997</v>
      </c>
      <c r="AG59" s="1">
        <f t="shared" si="2"/>
        <v>3.0306625877074111E-2</v>
      </c>
      <c r="AH59" s="1">
        <f t="shared" si="3"/>
        <v>0.21500000000003183</v>
      </c>
      <c r="AI59">
        <v>736.3936933741229</v>
      </c>
    </row>
    <row r="60" spans="1:35" x14ac:dyDescent="0.25">
      <c r="A60">
        <v>57</v>
      </c>
      <c r="B60">
        <v>1535</v>
      </c>
      <c r="C60">
        <v>736.274</v>
      </c>
      <c r="E60">
        <v>57</v>
      </c>
      <c r="F60">
        <v>1535</v>
      </c>
      <c r="G60">
        <v>736.25599999999997</v>
      </c>
      <c r="I60">
        <v>57</v>
      </c>
      <c r="J60">
        <v>1535</v>
      </c>
      <c r="K60">
        <v>736.01499999999999</v>
      </c>
      <c r="M60" s="1">
        <f t="shared" si="0"/>
        <v>1.8000000000029104E-2</v>
      </c>
      <c r="N60" s="1">
        <f t="shared" si="1"/>
        <v>0.24099999999998545</v>
      </c>
      <c r="U60">
        <v>57</v>
      </c>
      <c r="V60">
        <v>1535</v>
      </c>
      <c r="W60">
        <v>736.42100000000005</v>
      </c>
      <c r="Y60">
        <v>57</v>
      </c>
      <c r="Z60">
        <v>1535</v>
      </c>
      <c r="AA60">
        <v>736.36500000000001</v>
      </c>
      <c r="AC60">
        <v>57</v>
      </c>
      <c r="AD60">
        <v>1535</v>
      </c>
      <c r="AE60">
        <v>736.13300000000004</v>
      </c>
      <c r="AG60" s="1">
        <f t="shared" si="2"/>
        <v>1.2544248545168557E-2</v>
      </c>
      <c r="AH60" s="1">
        <f t="shared" si="3"/>
        <v>0.2319999999999709</v>
      </c>
      <c r="AI60">
        <v>736.40845575145488</v>
      </c>
    </row>
    <row r="61" spans="1:35" x14ac:dyDescent="0.25">
      <c r="A61">
        <v>58</v>
      </c>
      <c r="B61">
        <v>1560</v>
      </c>
      <c r="C61">
        <v>736.27099999999996</v>
      </c>
      <c r="E61">
        <v>58</v>
      </c>
      <c r="F61">
        <v>1560</v>
      </c>
      <c r="G61">
        <v>736.25400000000002</v>
      </c>
      <c r="I61">
        <v>58</v>
      </c>
      <c r="J61">
        <v>1560</v>
      </c>
      <c r="K61">
        <v>736.01199999999994</v>
      </c>
      <c r="M61" s="1">
        <f t="shared" si="0"/>
        <v>1.6999999999939064E-2</v>
      </c>
      <c r="N61" s="1">
        <f t="shared" si="1"/>
        <v>0.24200000000007549</v>
      </c>
      <c r="U61">
        <v>58</v>
      </c>
      <c r="V61">
        <v>1560</v>
      </c>
      <c r="W61">
        <v>736.41800000000001</v>
      </c>
      <c r="Y61">
        <v>58</v>
      </c>
      <c r="Z61">
        <v>1560</v>
      </c>
      <c r="AA61">
        <v>736.35900000000004</v>
      </c>
      <c r="AC61">
        <v>58</v>
      </c>
      <c r="AD61">
        <v>1560</v>
      </c>
      <c r="AE61">
        <v>736.13</v>
      </c>
      <c r="AG61" s="1">
        <f t="shared" si="2"/>
        <v>1.4781865400891547E-2</v>
      </c>
      <c r="AH61" s="1">
        <f t="shared" si="3"/>
        <v>0.22900000000004184</v>
      </c>
      <c r="AI61">
        <v>736.40321813459911</v>
      </c>
    </row>
    <row r="62" spans="1:35" x14ac:dyDescent="0.25">
      <c r="A62">
        <v>59</v>
      </c>
      <c r="B62">
        <v>1585</v>
      </c>
      <c r="C62">
        <v>736.26800000000003</v>
      </c>
      <c r="E62">
        <v>59</v>
      </c>
      <c r="F62">
        <v>1585</v>
      </c>
      <c r="G62">
        <v>736.255</v>
      </c>
      <c r="I62">
        <v>59</v>
      </c>
      <c r="J62">
        <v>1585</v>
      </c>
      <c r="K62">
        <v>736.00900000000001</v>
      </c>
      <c r="M62" s="1">
        <f t="shared" si="0"/>
        <v>1.3000000000033651E-2</v>
      </c>
      <c r="N62" s="1">
        <f t="shared" si="1"/>
        <v>0.2459999999999809</v>
      </c>
      <c r="U62">
        <v>59</v>
      </c>
      <c r="V62">
        <v>1585</v>
      </c>
      <c r="W62">
        <v>736.41499999999996</v>
      </c>
      <c r="Y62">
        <v>59</v>
      </c>
      <c r="Z62">
        <v>1585</v>
      </c>
      <c r="AA62">
        <v>736.37</v>
      </c>
      <c r="AC62">
        <v>59</v>
      </c>
      <c r="AD62">
        <v>1585</v>
      </c>
      <c r="AE62">
        <v>736.12699999999995</v>
      </c>
      <c r="AG62" s="1">
        <f t="shared" si="2"/>
        <v>1.9487197164380632E-5</v>
      </c>
      <c r="AH62" s="1">
        <f t="shared" si="3"/>
        <v>0.24300000000005184</v>
      </c>
      <c r="AI62">
        <v>736.4149805128028</v>
      </c>
    </row>
    <row r="63" spans="1:35" x14ac:dyDescent="0.25">
      <c r="A63">
        <v>60</v>
      </c>
      <c r="B63">
        <v>1610</v>
      </c>
      <c r="C63">
        <v>736.26499999999999</v>
      </c>
      <c r="E63">
        <v>60</v>
      </c>
      <c r="F63">
        <v>1610</v>
      </c>
      <c r="G63">
        <v>736.25199999999995</v>
      </c>
      <c r="I63">
        <v>60</v>
      </c>
      <c r="J63">
        <v>1610</v>
      </c>
      <c r="K63">
        <v>736.00599999999997</v>
      </c>
      <c r="M63" s="1">
        <f t="shared" si="0"/>
        <v>1.3000000000033651E-2</v>
      </c>
      <c r="N63" s="1">
        <f t="shared" si="1"/>
        <v>0.2459999999999809</v>
      </c>
      <c r="U63">
        <v>60</v>
      </c>
      <c r="V63">
        <v>1610</v>
      </c>
      <c r="W63">
        <v>736.41100000000006</v>
      </c>
      <c r="Y63">
        <v>60</v>
      </c>
      <c r="Z63">
        <v>1610</v>
      </c>
      <c r="AA63">
        <v>736.35400000000004</v>
      </c>
      <c r="AC63">
        <v>60</v>
      </c>
      <c r="AD63">
        <v>1610</v>
      </c>
      <c r="AE63">
        <v>736.12300000000005</v>
      </c>
      <c r="AG63" s="1">
        <f t="shared" si="2"/>
        <v>1.1257101146838977E-2</v>
      </c>
      <c r="AH63" s="1">
        <f t="shared" si="3"/>
        <v>0.23099999999999454</v>
      </c>
      <c r="AI63">
        <v>736.39974289885322</v>
      </c>
    </row>
    <row r="64" spans="1:35" x14ac:dyDescent="0.25">
      <c r="A64">
        <v>61</v>
      </c>
      <c r="B64">
        <v>1635</v>
      </c>
      <c r="C64">
        <v>736.25900000000001</v>
      </c>
      <c r="E64">
        <v>61</v>
      </c>
      <c r="F64">
        <v>1635</v>
      </c>
      <c r="G64">
        <v>736.24800000000005</v>
      </c>
      <c r="I64">
        <v>61</v>
      </c>
      <c r="J64">
        <v>1635</v>
      </c>
      <c r="K64">
        <v>736</v>
      </c>
      <c r="M64" s="1">
        <f t="shared" si="0"/>
        <v>1.0999999999967258E-2</v>
      </c>
      <c r="N64" s="1">
        <f t="shared" si="1"/>
        <v>0.24800000000004729</v>
      </c>
      <c r="U64">
        <v>61</v>
      </c>
      <c r="V64">
        <v>1635</v>
      </c>
      <c r="W64">
        <v>736.40700000000004</v>
      </c>
      <c r="Y64">
        <v>61</v>
      </c>
      <c r="Z64">
        <v>1635</v>
      </c>
      <c r="AA64">
        <v>736.34900000000005</v>
      </c>
      <c r="AC64">
        <v>61</v>
      </c>
      <c r="AD64">
        <v>1635</v>
      </c>
      <c r="AE64">
        <v>736.11900000000003</v>
      </c>
      <c r="AG64" s="1">
        <f t="shared" si="2"/>
        <v>1.1494718293192818E-2</v>
      </c>
      <c r="AH64" s="1">
        <f t="shared" si="3"/>
        <v>0.23000000000001819</v>
      </c>
      <c r="AI64">
        <v>736.39550528170685</v>
      </c>
    </row>
    <row r="65" spans="1:35" x14ac:dyDescent="0.25">
      <c r="A65">
        <v>62</v>
      </c>
      <c r="B65">
        <v>1660</v>
      </c>
      <c r="C65">
        <v>736.255</v>
      </c>
      <c r="E65">
        <v>62</v>
      </c>
      <c r="F65">
        <v>1660</v>
      </c>
      <c r="G65">
        <v>736.24300000000005</v>
      </c>
      <c r="I65">
        <v>62</v>
      </c>
      <c r="J65">
        <v>1660</v>
      </c>
      <c r="K65">
        <v>735.99599999999998</v>
      </c>
      <c r="M65" s="1">
        <f t="shared" si="0"/>
        <v>1.1999999999943611E-2</v>
      </c>
      <c r="N65" s="1">
        <f t="shared" si="1"/>
        <v>0.24700000000007094</v>
      </c>
      <c r="U65">
        <v>62</v>
      </c>
      <c r="V65">
        <v>1660</v>
      </c>
      <c r="W65">
        <v>736.40100000000007</v>
      </c>
      <c r="Y65">
        <v>62</v>
      </c>
      <c r="Z65">
        <v>1660</v>
      </c>
      <c r="AA65">
        <v>736.35599999999999</v>
      </c>
      <c r="AC65">
        <v>62</v>
      </c>
      <c r="AD65">
        <v>1660</v>
      </c>
      <c r="AE65">
        <v>736.11300000000006</v>
      </c>
      <c r="AG65" s="1">
        <f t="shared" si="2"/>
        <v>-2.2676610728922242E-3</v>
      </c>
      <c r="AH65" s="1">
        <f t="shared" si="3"/>
        <v>0.24299999999993815</v>
      </c>
      <c r="AI65">
        <v>736.40326766107296</v>
      </c>
    </row>
    <row r="66" spans="1:35" x14ac:dyDescent="0.25">
      <c r="A66">
        <v>63</v>
      </c>
      <c r="B66">
        <v>1685</v>
      </c>
      <c r="C66">
        <v>736.25</v>
      </c>
      <c r="E66">
        <v>63</v>
      </c>
      <c r="F66">
        <v>1685</v>
      </c>
      <c r="G66">
        <v>736.24099999999999</v>
      </c>
      <c r="I66">
        <v>63</v>
      </c>
      <c r="J66">
        <v>1685</v>
      </c>
      <c r="K66">
        <v>735.99099999999999</v>
      </c>
      <c r="M66" s="1">
        <f t="shared" si="0"/>
        <v>9.0000000000145519E-3</v>
      </c>
      <c r="N66" s="1">
        <f t="shared" si="1"/>
        <v>0.25</v>
      </c>
      <c r="U66">
        <v>63</v>
      </c>
      <c r="V66">
        <v>1685</v>
      </c>
      <c r="W66">
        <v>736.39499999999998</v>
      </c>
      <c r="Y66">
        <v>63</v>
      </c>
      <c r="Z66">
        <v>1685</v>
      </c>
      <c r="AA66">
        <v>736.36199999999997</v>
      </c>
      <c r="AC66">
        <v>63</v>
      </c>
      <c r="AD66">
        <v>1685</v>
      </c>
      <c r="AE66">
        <v>736.10699999999997</v>
      </c>
      <c r="AG66" s="1">
        <f t="shared" si="2"/>
        <v>-1.5030040729811844E-2</v>
      </c>
      <c r="AH66" s="1">
        <f t="shared" si="3"/>
        <v>0.25499999999999545</v>
      </c>
      <c r="AI66">
        <v>736.41003004072979</v>
      </c>
    </row>
    <row r="67" spans="1:35" x14ac:dyDescent="0.25">
      <c r="A67">
        <v>64</v>
      </c>
      <c r="B67">
        <v>1710</v>
      </c>
      <c r="C67">
        <v>736.245</v>
      </c>
      <c r="E67">
        <v>64</v>
      </c>
      <c r="F67">
        <v>1710</v>
      </c>
      <c r="G67">
        <v>736.24599999999998</v>
      </c>
      <c r="I67">
        <v>64</v>
      </c>
      <c r="J67">
        <v>1710</v>
      </c>
      <c r="K67">
        <v>735.98599999999999</v>
      </c>
      <c r="M67" s="1">
        <f t="shared" si="0"/>
        <v>-9.9999999997635314E-4</v>
      </c>
      <c r="N67" s="1">
        <f t="shared" si="1"/>
        <v>0.25999999999999091</v>
      </c>
      <c r="U67">
        <v>64</v>
      </c>
      <c r="V67">
        <v>1710</v>
      </c>
      <c r="W67">
        <v>736.39</v>
      </c>
      <c r="Y67">
        <v>64</v>
      </c>
      <c r="Z67">
        <v>1710</v>
      </c>
      <c r="AA67">
        <v>736.35199999999998</v>
      </c>
      <c r="AC67">
        <v>64</v>
      </c>
      <c r="AD67">
        <v>1710</v>
      </c>
      <c r="AE67">
        <v>736.10199999999998</v>
      </c>
      <c r="AG67" s="1">
        <f t="shared" si="2"/>
        <v>-1.0792425036470377E-2</v>
      </c>
      <c r="AH67" s="1">
        <f t="shared" si="3"/>
        <v>0.25</v>
      </c>
      <c r="AI67">
        <v>736.40079242503646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1"/>
  <sheetViews>
    <sheetView workbookViewId="0">
      <selection activeCell="A3" sqref="A3:BU5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1253</v>
      </c>
      <c r="B3">
        <v>460.31194224030304</v>
      </c>
      <c r="C3">
        <v>1.0448396274786716E-3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1.0448396274786716E-3</v>
      </c>
      <c r="Q3">
        <v>1.0448396274786716E-3</v>
      </c>
      <c r="R3">
        <v>1.0448396274786716E-3</v>
      </c>
      <c r="S3">
        <v>1.0448396274786716E-3</v>
      </c>
      <c r="T3">
        <v>1.0448396274786716E-3</v>
      </c>
      <c r="U3">
        <v>1.0448396274786716E-3</v>
      </c>
      <c r="V3">
        <v>1.0448396274786716E-3</v>
      </c>
      <c r="W3">
        <v>1.0448396274786716E-3</v>
      </c>
      <c r="X3">
        <v>1.0448396274786716E-3</v>
      </c>
      <c r="Y3">
        <v>1.0448396274786716E-3</v>
      </c>
      <c r="Z3">
        <v>1.0448396274786716E-3</v>
      </c>
      <c r="AA3">
        <v>1.0448396274786716E-3</v>
      </c>
      <c r="AB3">
        <v>1.0448396274786716E-3</v>
      </c>
      <c r="AC3">
        <v>1.0448396274786716E-3</v>
      </c>
      <c r="AD3">
        <v>1.0448396274786716E-3</v>
      </c>
      <c r="AE3">
        <v>1.0448396274786716E-3</v>
      </c>
      <c r="AF3">
        <v>1.0448396274786716E-3</v>
      </c>
      <c r="AG3">
        <v>1.0448396274786716E-3</v>
      </c>
      <c r="AH3">
        <v>1.0448396274786716E-3</v>
      </c>
      <c r="AI3">
        <v>1.0448396274786716E-3</v>
      </c>
      <c r="AJ3">
        <v>1.0448396274786716E-3</v>
      </c>
      <c r="AK3">
        <v>1.0448396274786716E-3</v>
      </c>
      <c r="AL3">
        <v>1.0448396274786716E-3</v>
      </c>
      <c r="AM3">
        <v>1.0448396274786716E-3</v>
      </c>
      <c r="AN3">
        <v>1.0448396274786716E-3</v>
      </c>
      <c r="AO3">
        <v>1.0448396274786716E-3</v>
      </c>
      <c r="AP3">
        <v>1.0448396274786716E-3</v>
      </c>
      <c r="AQ3">
        <v>1.0448396274786716E-3</v>
      </c>
      <c r="AR3">
        <v>1.0448396274786716E-3</v>
      </c>
      <c r="AS3">
        <v>1.0448396274786716E-3</v>
      </c>
      <c r="AT3">
        <v>1.0448396274786716E-3</v>
      </c>
      <c r="AU3">
        <v>1.0448396274786716E-3</v>
      </c>
      <c r="AV3">
        <v>1.0448396274786716E-3</v>
      </c>
      <c r="AW3">
        <v>1.0448396274786716E-3</v>
      </c>
      <c r="AX3">
        <v>1.0448396274786716E-3</v>
      </c>
      <c r="AY3">
        <v>1.0448396274786716E-3</v>
      </c>
      <c r="AZ3">
        <v>1.0448396274786716E-3</v>
      </c>
      <c r="BA3">
        <v>1.0448396274786716E-3</v>
      </c>
      <c r="BB3">
        <v>1.0448396274786716E-3</v>
      </c>
      <c r="BC3">
        <v>1.0448396274786716E-3</v>
      </c>
      <c r="BD3">
        <v>1.0448396274786716E-3</v>
      </c>
      <c r="BE3">
        <v>1.0448396274786716E-3</v>
      </c>
      <c r="BF3">
        <v>1.0448396274786716E-3</v>
      </c>
      <c r="BG3">
        <v>1.0448396274786716E-3</v>
      </c>
      <c r="BH3">
        <v>1.0448396274786716E-3</v>
      </c>
      <c r="BI3">
        <v>1.0448396274786716E-3</v>
      </c>
      <c r="BJ3">
        <v>1.0448396274786716E-3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459.62628718965522</v>
      </c>
      <c r="C4">
        <v>1.0432832925197932E-3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2.088122919998465E-3</v>
      </c>
      <c r="Q4">
        <v>2.088122919998465E-3</v>
      </c>
      <c r="R4">
        <v>2.088122919998465E-3</v>
      </c>
      <c r="S4">
        <v>2.088122919998465E-3</v>
      </c>
      <c r="T4">
        <v>2.088122919998465E-3</v>
      </c>
      <c r="U4">
        <v>2.088122919998465E-3</v>
      </c>
      <c r="V4">
        <v>2.088122919998465E-3</v>
      </c>
      <c r="W4">
        <v>2.088122919998465E-3</v>
      </c>
      <c r="X4">
        <v>2.088122919998465E-3</v>
      </c>
      <c r="Y4">
        <v>2.088122919998465E-3</v>
      </c>
      <c r="Z4">
        <v>2.088122919998465E-3</v>
      </c>
      <c r="AA4">
        <v>2.088122919998465E-3</v>
      </c>
      <c r="AB4">
        <v>2.088122919998465E-3</v>
      </c>
      <c r="AC4">
        <v>2.088122919998465E-3</v>
      </c>
      <c r="AD4">
        <v>2.088122919998465E-3</v>
      </c>
      <c r="AE4">
        <v>2.088122919998465E-3</v>
      </c>
      <c r="AF4">
        <v>2.088122919998465E-3</v>
      </c>
      <c r="AG4">
        <v>2.088122919998465E-3</v>
      </c>
      <c r="AH4">
        <v>2.088122919998465E-3</v>
      </c>
      <c r="AI4">
        <v>2.088122919998465E-3</v>
      </c>
      <c r="AJ4">
        <v>2.088122919998465E-3</v>
      </c>
      <c r="AK4">
        <v>2.088122919998465E-3</v>
      </c>
      <c r="AL4">
        <v>2.088122919998465E-3</v>
      </c>
      <c r="AM4">
        <v>2.088122919998465E-3</v>
      </c>
      <c r="AN4">
        <v>2.088122919998465E-3</v>
      </c>
      <c r="AO4">
        <v>2.088122919998465E-3</v>
      </c>
      <c r="AP4">
        <v>2.088122919998465E-3</v>
      </c>
      <c r="AQ4">
        <v>2.088122919998465E-3</v>
      </c>
      <c r="AR4">
        <v>2.088122919998465E-3</v>
      </c>
      <c r="AS4">
        <v>2.088122919998465E-3</v>
      </c>
      <c r="AT4">
        <v>2.088122919998465E-3</v>
      </c>
      <c r="AU4">
        <v>2.088122919998465E-3</v>
      </c>
      <c r="AV4">
        <v>2.088122919998465E-3</v>
      </c>
      <c r="AW4">
        <v>2.088122919998465E-3</v>
      </c>
      <c r="AX4">
        <v>2.088122919998465E-3</v>
      </c>
      <c r="AY4">
        <v>2.088122919998465E-3</v>
      </c>
      <c r="AZ4">
        <v>2.088122919998465E-3</v>
      </c>
      <c r="BA4">
        <v>2.088122919998465E-3</v>
      </c>
      <c r="BB4">
        <v>2.088122919998465E-3</v>
      </c>
      <c r="BC4">
        <v>2.088122919998465E-3</v>
      </c>
      <c r="BD4">
        <v>2.088122919998465E-3</v>
      </c>
      <c r="BE4">
        <v>2.088122919998465E-3</v>
      </c>
      <c r="BF4">
        <v>2.088122919998465E-3</v>
      </c>
      <c r="BG4">
        <v>2.088122919998465E-3</v>
      </c>
      <c r="BH4">
        <v>2.088122919998465E-3</v>
      </c>
      <c r="BI4">
        <v>2.088122919998465E-3</v>
      </c>
      <c r="BJ4">
        <v>2.088122919998465E-3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490.82598159431637</v>
      </c>
      <c r="C5">
        <v>1.1141019571856701E-3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1.1141019571856701E-3</v>
      </c>
      <c r="P5">
        <v>3.2022248771841353E-3</v>
      </c>
      <c r="Q5">
        <v>3.2022248771841353E-3</v>
      </c>
      <c r="R5">
        <v>3.2022248771841353E-3</v>
      </c>
      <c r="S5">
        <v>3.2022248771841353E-3</v>
      </c>
      <c r="T5">
        <v>3.2022248771841353E-3</v>
      </c>
      <c r="U5">
        <v>3.2022248771841353E-3</v>
      </c>
      <c r="V5">
        <v>3.2022248771841353E-3</v>
      </c>
      <c r="W5">
        <v>3.2022248771841353E-3</v>
      </c>
      <c r="X5">
        <v>3.2022248771841353E-3</v>
      </c>
      <c r="Y5">
        <v>3.2022248771841353E-3</v>
      </c>
      <c r="Z5">
        <v>3.2022248771841353E-3</v>
      </c>
      <c r="AA5">
        <v>3.2022248771841353E-3</v>
      </c>
      <c r="AB5">
        <v>3.2022248771841353E-3</v>
      </c>
      <c r="AC5">
        <v>3.2022248771841353E-3</v>
      </c>
      <c r="AD5">
        <v>3.2022248771841353E-3</v>
      </c>
      <c r="AE5">
        <v>3.2022248771841353E-3</v>
      </c>
      <c r="AF5">
        <v>3.2022248771841353E-3</v>
      </c>
      <c r="AG5">
        <v>3.2022248771841353E-3</v>
      </c>
      <c r="AH5">
        <v>3.2022248771841353E-3</v>
      </c>
      <c r="AI5">
        <v>3.2022248771841353E-3</v>
      </c>
      <c r="AJ5">
        <v>3.2022248771841353E-3</v>
      </c>
      <c r="AK5">
        <v>3.2022248771841353E-3</v>
      </c>
      <c r="AL5">
        <v>3.2022248771841353E-3</v>
      </c>
      <c r="AM5">
        <v>3.2022248771841353E-3</v>
      </c>
      <c r="AN5">
        <v>3.2022248771841353E-3</v>
      </c>
      <c r="AO5">
        <v>3.2022248771841353E-3</v>
      </c>
      <c r="AP5">
        <v>3.2022248771841353E-3</v>
      </c>
      <c r="AQ5">
        <v>3.2022248771841353E-3</v>
      </c>
      <c r="AR5">
        <v>3.2022248771841353E-3</v>
      </c>
      <c r="AS5">
        <v>3.2022248771841353E-3</v>
      </c>
      <c r="AT5">
        <v>3.2022248771841353E-3</v>
      </c>
      <c r="AU5">
        <v>3.2022248771841353E-3</v>
      </c>
      <c r="AV5">
        <v>3.2022248771841353E-3</v>
      </c>
      <c r="AW5">
        <v>3.2022248771841353E-3</v>
      </c>
      <c r="AX5">
        <v>3.2022248771841353E-3</v>
      </c>
      <c r="AY5">
        <v>3.2022248771841353E-3</v>
      </c>
      <c r="AZ5">
        <v>3.2022248771841353E-3</v>
      </c>
      <c r="BA5">
        <v>3.2022248771841353E-3</v>
      </c>
      <c r="BB5">
        <v>3.2022248771841353E-3</v>
      </c>
      <c r="BC5">
        <v>3.2022248771841353E-3</v>
      </c>
      <c r="BD5">
        <v>3.2022248771841353E-3</v>
      </c>
      <c r="BE5">
        <v>3.2022248771841353E-3</v>
      </c>
      <c r="BF5">
        <v>3.2022248771841353E-3</v>
      </c>
      <c r="BG5">
        <v>3.2022248771841353E-3</v>
      </c>
      <c r="BH5">
        <v>3.2022248771841353E-3</v>
      </c>
      <c r="BI5">
        <v>3.2022248771841353E-3</v>
      </c>
      <c r="BJ5">
        <v>3.2022248771841353E-3</v>
      </c>
      <c r="BK5">
        <v>1.1141019571856701E-3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1414</v>
      </c>
      <c r="B6">
        <v>500.78905559921589</v>
      </c>
      <c r="C6">
        <v>1.136716652952975E-3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1.136716652952975E-3</v>
      </c>
      <c r="N6">
        <v>1.136716652952975E-3</v>
      </c>
      <c r="O6">
        <v>2.2508186101386453E-3</v>
      </c>
      <c r="P6">
        <v>4.3389415301371102E-3</v>
      </c>
      <c r="Q6">
        <v>4.3389415301371102E-3</v>
      </c>
      <c r="R6">
        <v>4.3389415301371102E-3</v>
      </c>
      <c r="S6">
        <v>4.3389415301371102E-3</v>
      </c>
      <c r="T6">
        <v>4.3389415301371102E-3</v>
      </c>
      <c r="U6">
        <v>4.3389415301371102E-3</v>
      </c>
      <c r="V6">
        <v>4.3389415301371102E-3</v>
      </c>
      <c r="W6">
        <v>4.3389415301371102E-3</v>
      </c>
      <c r="X6">
        <v>4.3389415301371102E-3</v>
      </c>
      <c r="Y6">
        <v>4.3389415301371102E-3</v>
      </c>
      <c r="Z6">
        <v>4.3389415301371102E-3</v>
      </c>
      <c r="AA6">
        <v>4.3389415301371102E-3</v>
      </c>
      <c r="AB6">
        <v>4.3389415301371102E-3</v>
      </c>
      <c r="AC6">
        <v>4.3389415301371102E-3</v>
      </c>
      <c r="AD6">
        <v>4.3389415301371102E-3</v>
      </c>
      <c r="AE6">
        <v>4.3389415301371102E-3</v>
      </c>
      <c r="AF6">
        <v>4.3389415301371102E-3</v>
      </c>
      <c r="AG6">
        <v>4.3389415301371102E-3</v>
      </c>
      <c r="AH6">
        <v>4.3389415301371102E-3</v>
      </c>
      <c r="AI6">
        <v>4.3389415301371102E-3</v>
      </c>
      <c r="AJ6">
        <v>4.3389415301371102E-3</v>
      </c>
      <c r="AK6">
        <v>4.3389415301371102E-3</v>
      </c>
      <c r="AL6">
        <v>4.3389415301371102E-3</v>
      </c>
      <c r="AM6">
        <v>4.3389415301371102E-3</v>
      </c>
      <c r="AN6">
        <v>4.3389415301371102E-3</v>
      </c>
      <c r="AO6">
        <v>4.3389415301371102E-3</v>
      </c>
      <c r="AP6">
        <v>4.3389415301371102E-3</v>
      </c>
      <c r="AQ6">
        <v>4.3389415301371102E-3</v>
      </c>
      <c r="AR6">
        <v>4.3389415301371102E-3</v>
      </c>
      <c r="AS6">
        <v>4.3389415301371102E-3</v>
      </c>
      <c r="AT6">
        <v>4.3389415301371102E-3</v>
      </c>
      <c r="AU6">
        <v>4.3389415301371102E-3</v>
      </c>
      <c r="AV6">
        <v>4.3389415301371102E-3</v>
      </c>
      <c r="AW6">
        <v>4.3389415301371102E-3</v>
      </c>
      <c r="AX6">
        <v>4.3389415301371102E-3</v>
      </c>
      <c r="AY6">
        <v>4.3389415301371102E-3</v>
      </c>
      <c r="AZ6">
        <v>4.3389415301371102E-3</v>
      </c>
      <c r="BA6">
        <v>4.3389415301371102E-3</v>
      </c>
      <c r="BB6">
        <v>4.3389415301371102E-3</v>
      </c>
      <c r="BC6">
        <v>4.3389415301371102E-3</v>
      </c>
      <c r="BD6">
        <v>4.3389415301371102E-3</v>
      </c>
      <c r="BE6">
        <v>4.3389415301371102E-3</v>
      </c>
      <c r="BF6">
        <v>4.3389415301371102E-3</v>
      </c>
      <c r="BG6">
        <v>4.3389415301371102E-3</v>
      </c>
      <c r="BH6">
        <v>4.3389415301371102E-3</v>
      </c>
      <c r="BI6">
        <v>4.3389415301371102E-3</v>
      </c>
      <c r="BJ6">
        <v>4.3389415301371102E-3</v>
      </c>
      <c r="BK6">
        <v>2.2508186101386453E-3</v>
      </c>
      <c r="BL6">
        <v>1.136716652952975E-3</v>
      </c>
      <c r="BM6">
        <v>1.136716652952975E-3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3.1605294446547315E-3</v>
      </c>
      <c r="BU6">
        <v>3.1605294446547328E-3</v>
      </c>
    </row>
    <row r="7" spans="1:73" x14ac:dyDescent="0.25">
      <c r="A7">
        <v>1444</v>
      </c>
      <c r="B7">
        <v>351.08258030289574</v>
      </c>
      <c r="C7">
        <v>7.9690522612257053E-4</v>
      </c>
      <c r="D7">
        <v>-10</v>
      </c>
      <c r="E7">
        <v>732</v>
      </c>
      <c r="F7">
        <v>-712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1.9336218790755454E-3</v>
      </c>
      <c r="N7">
        <v>1.9336218790755454E-3</v>
      </c>
      <c r="O7">
        <v>3.0477238362612157E-3</v>
      </c>
      <c r="P7">
        <v>5.1358467562596811E-3</v>
      </c>
      <c r="Q7">
        <v>5.1358467562596811E-3</v>
      </c>
      <c r="R7">
        <v>5.1358467562596811E-3</v>
      </c>
      <c r="S7">
        <v>5.1358467562596811E-3</v>
      </c>
      <c r="T7">
        <v>5.1358467562596811E-3</v>
      </c>
      <c r="U7">
        <v>5.1358467562596811E-3</v>
      </c>
      <c r="V7">
        <v>5.1358467562596811E-3</v>
      </c>
      <c r="W7">
        <v>5.1358467562596811E-3</v>
      </c>
      <c r="X7">
        <v>5.1358467562596811E-3</v>
      </c>
      <c r="Y7">
        <v>5.1358467562596811E-3</v>
      </c>
      <c r="Z7">
        <v>5.1358467562596811E-3</v>
      </c>
      <c r="AA7">
        <v>5.1358467562596811E-3</v>
      </c>
      <c r="AB7">
        <v>5.1358467562596811E-3</v>
      </c>
      <c r="AC7">
        <v>5.1358467562596811E-3</v>
      </c>
      <c r="AD7">
        <v>5.1358467562596811E-3</v>
      </c>
      <c r="AE7">
        <v>5.1358467562596811E-3</v>
      </c>
      <c r="AF7">
        <v>5.1358467562596811E-3</v>
      </c>
      <c r="AG7">
        <v>5.1358467562596811E-3</v>
      </c>
      <c r="AH7">
        <v>5.1358467562596811E-3</v>
      </c>
      <c r="AI7">
        <v>5.1358467562596811E-3</v>
      </c>
      <c r="AJ7">
        <v>5.1358467562596811E-3</v>
      </c>
      <c r="AK7">
        <v>5.1358467562596811E-3</v>
      </c>
      <c r="AL7">
        <v>5.1358467562596811E-3</v>
      </c>
      <c r="AM7">
        <v>5.1358467562596811E-3</v>
      </c>
      <c r="AN7">
        <v>5.1358467562596811E-3</v>
      </c>
      <c r="AO7">
        <v>5.1358467562596811E-3</v>
      </c>
      <c r="AP7">
        <v>5.1358467562596811E-3</v>
      </c>
      <c r="AQ7">
        <v>5.1358467562596811E-3</v>
      </c>
      <c r="AR7">
        <v>5.1358467562596811E-3</v>
      </c>
      <c r="AS7">
        <v>5.1358467562596811E-3</v>
      </c>
      <c r="AT7">
        <v>5.1358467562596811E-3</v>
      </c>
      <c r="AU7">
        <v>5.1358467562596811E-3</v>
      </c>
      <c r="AV7">
        <v>5.1358467562596811E-3</v>
      </c>
      <c r="AW7">
        <v>5.1358467562596811E-3</v>
      </c>
      <c r="AX7">
        <v>5.1358467562596811E-3</v>
      </c>
      <c r="AY7">
        <v>5.1358467562596811E-3</v>
      </c>
      <c r="AZ7">
        <v>5.1358467562596811E-3</v>
      </c>
      <c r="BA7">
        <v>5.1358467562596811E-3</v>
      </c>
      <c r="BB7">
        <v>5.1358467562596811E-3</v>
      </c>
      <c r="BC7">
        <v>5.1358467562596811E-3</v>
      </c>
      <c r="BD7">
        <v>5.1358467562596811E-3</v>
      </c>
      <c r="BE7">
        <v>5.1358467562596811E-3</v>
      </c>
      <c r="BF7">
        <v>5.1358467562596811E-3</v>
      </c>
      <c r="BG7">
        <v>5.1358467562596811E-3</v>
      </c>
      <c r="BH7">
        <v>5.1358467562596811E-3</v>
      </c>
      <c r="BI7">
        <v>5.1358467562596811E-3</v>
      </c>
      <c r="BJ7">
        <v>5.1358467562596811E-3</v>
      </c>
      <c r="BK7">
        <v>3.0477238362612157E-3</v>
      </c>
      <c r="BL7">
        <v>1.9336218790755454E-3</v>
      </c>
      <c r="BM7">
        <v>1.9336218790755454E-3</v>
      </c>
      <c r="BN7">
        <v>7.9690522612257053E-4</v>
      </c>
      <c r="BO7">
        <v>0</v>
      </c>
      <c r="BP7">
        <v>0</v>
      </c>
      <c r="BQ7">
        <v>0</v>
      </c>
      <c r="BR7">
        <v>0</v>
      </c>
      <c r="BS7">
        <v>0</v>
      </c>
      <c r="BT7">
        <v>3.2022248771841357E-3</v>
      </c>
      <c r="BU7">
        <v>3.2022248771841357E-3</v>
      </c>
    </row>
    <row r="8" spans="1:73" x14ac:dyDescent="0.25">
      <c r="A8">
        <v>1501</v>
      </c>
      <c r="B8">
        <v>460.58531828167617</v>
      </c>
      <c r="C8">
        <v>1.0454601504219601E-3</v>
      </c>
      <c r="D8">
        <v>-20</v>
      </c>
      <c r="E8">
        <v>770.5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1.0454601504219601E-3</v>
      </c>
      <c r="M8">
        <v>2.9790820294975052E-3</v>
      </c>
      <c r="N8">
        <v>2.9790820294975052E-3</v>
      </c>
      <c r="O8">
        <v>4.0931839866831755E-3</v>
      </c>
      <c r="P8">
        <v>6.1813069066816414E-3</v>
      </c>
      <c r="Q8">
        <v>6.1813069066816414E-3</v>
      </c>
      <c r="R8">
        <v>6.1813069066816414E-3</v>
      </c>
      <c r="S8">
        <v>6.1813069066816414E-3</v>
      </c>
      <c r="T8">
        <v>6.1813069066816414E-3</v>
      </c>
      <c r="U8">
        <v>6.1813069066816414E-3</v>
      </c>
      <c r="V8">
        <v>6.1813069066816414E-3</v>
      </c>
      <c r="W8">
        <v>6.1813069066816414E-3</v>
      </c>
      <c r="X8">
        <v>6.1813069066816414E-3</v>
      </c>
      <c r="Y8">
        <v>6.1813069066816414E-3</v>
      </c>
      <c r="Z8">
        <v>6.1813069066816414E-3</v>
      </c>
      <c r="AA8">
        <v>6.1813069066816414E-3</v>
      </c>
      <c r="AB8">
        <v>6.1813069066816414E-3</v>
      </c>
      <c r="AC8">
        <v>6.1813069066816414E-3</v>
      </c>
      <c r="AD8">
        <v>6.1813069066816414E-3</v>
      </c>
      <c r="AE8">
        <v>6.1813069066816414E-3</v>
      </c>
      <c r="AF8">
        <v>6.1813069066816414E-3</v>
      </c>
      <c r="AG8">
        <v>6.1813069066816414E-3</v>
      </c>
      <c r="AH8">
        <v>6.1813069066816414E-3</v>
      </c>
      <c r="AI8">
        <v>6.1813069066816414E-3</v>
      </c>
      <c r="AJ8">
        <v>6.1813069066816414E-3</v>
      </c>
      <c r="AK8">
        <v>6.1813069066816414E-3</v>
      </c>
      <c r="AL8">
        <v>6.1813069066816414E-3</v>
      </c>
      <c r="AM8">
        <v>6.1813069066816414E-3</v>
      </c>
      <c r="AN8">
        <v>6.1813069066816414E-3</v>
      </c>
      <c r="AO8">
        <v>6.1813069066816414E-3</v>
      </c>
      <c r="AP8">
        <v>6.1813069066816414E-3</v>
      </c>
      <c r="AQ8">
        <v>6.1813069066816414E-3</v>
      </c>
      <c r="AR8">
        <v>6.1813069066816414E-3</v>
      </c>
      <c r="AS8">
        <v>6.1813069066816414E-3</v>
      </c>
      <c r="AT8">
        <v>6.1813069066816414E-3</v>
      </c>
      <c r="AU8">
        <v>6.1813069066816414E-3</v>
      </c>
      <c r="AV8">
        <v>6.1813069066816414E-3</v>
      </c>
      <c r="AW8">
        <v>6.1813069066816414E-3</v>
      </c>
      <c r="AX8">
        <v>6.1813069066816414E-3</v>
      </c>
      <c r="AY8">
        <v>6.1813069066816414E-3</v>
      </c>
      <c r="AZ8">
        <v>6.1813069066816414E-3</v>
      </c>
      <c r="BA8">
        <v>6.1813069066816414E-3</v>
      </c>
      <c r="BB8">
        <v>6.1813069066816414E-3</v>
      </c>
      <c r="BC8">
        <v>6.1813069066816414E-3</v>
      </c>
      <c r="BD8">
        <v>6.1813069066816414E-3</v>
      </c>
      <c r="BE8">
        <v>6.1813069066816414E-3</v>
      </c>
      <c r="BF8">
        <v>6.1813069066816414E-3</v>
      </c>
      <c r="BG8">
        <v>6.1813069066816414E-3</v>
      </c>
      <c r="BH8">
        <v>6.1813069066816414E-3</v>
      </c>
      <c r="BI8">
        <v>6.1813069066816414E-3</v>
      </c>
      <c r="BJ8">
        <v>6.1813069066816414E-3</v>
      </c>
      <c r="BK8">
        <v>4.0931839866831755E-3</v>
      </c>
      <c r="BL8">
        <v>2.9790820294975052E-3</v>
      </c>
      <c r="BM8">
        <v>2.9790820294975052E-3</v>
      </c>
      <c r="BN8">
        <v>1.8423653765445307E-3</v>
      </c>
      <c r="BO8">
        <v>1.0454601504219601E-3</v>
      </c>
      <c r="BP8">
        <v>0</v>
      </c>
      <c r="BQ8">
        <v>0</v>
      </c>
      <c r="BR8">
        <v>0</v>
      </c>
      <c r="BS8">
        <v>0</v>
      </c>
      <c r="BT8">
        <v>3.2022248771841361E-3</v>
      </c>
      <c r="BU8">
        <v>4.6091496644436424E-3</v>
      </c>
    </row>
    <row r="9" spans="1:73" x14ac:dyDescent="0.25">
      <c r="A9">
        <v>1561</v>
      </c>
      <c r="B9">
        <v>323.48436999923803</v>
      </c>
      <c r="C9">
        <v>7.3426139456692898E-4</v>
      </c>
      <c r="D9">
        <v>-30</v>
      </c>
      <c r="E9">
        <v>810.5</v>
      </c>
      <c r="F9">
        <v>-750.5</v>
      </c>
      <c r="G9">
        <v>0</v>
      </c>
      <c r="H9">
        <v>0</v>
      </c>
      <c r="I9">
        <v>0</v>
      </c>
      <c r="J9">
        <v>0</v>
      </c>
      <c r="K9">
        <v>7.3426139456692898E-4</v>
      </c>
      <c r="L9">
        <v>1.779721544988889E-3</v>
      </c>
      <c r="M9">
        <v>3.7133434240644342E-3</v>
      </c>
      <c r="N9">
        <v>3.7133434240644342E-3</v>
      </c>
      <c r="O9">
        <v>4.8274453812501041E-3</v>
      </c>
      <c r="P9">
        <v>6.9155683012485699E-3</v>
      </c>
      <c r="Q9">
        <v>6.9155683012485699E-3</v>
      </c>
      <c r="R9">
        <v>6.9155683012485699E-3</v>
      </c>
      <c r="S9">
        <v>6.9155683012485699E-3</v>
      </c>
      <c r="T9">
        <v>6.9155683012485699E-3</v>
      </c>
      <c r="U9">
        <v>6.9155683012485699E-3</v>
      </c>
      <c r="V9">
        <v>6.9155683012485699E-3</v>
      </c>
      <c r="W9">
        <v>6.9155683012485699E-3</v>
      </c>
      <c r="X9">
        <v>6.9155683012485699E-3</v>
      </c>
      <c r="Y9">
        <v>6.9155683012485699E-3</v>
      </c>
      <c r="Z9">
        <v>6.9155683012485699E-3</v>
      </c>
      <c r="AA9">
        <v>6.9155683012485699E-3</v>
      </c>
      <c r="AB9">
        <v>6.9155683012485699E-3</v>
      </c>
      <c r="AC9">
        <v>6.9155683012485699E-3</v>
      </c>
      <c r="AD9">
        <v>6.9155683012485699E-3</v>
      </c>
      <c r="AE9">
        <v>6.9155683012485699E-3</v>
      </c>
      <c r="AF9">
        <v>6.9155683012485699E-3</v>
      </c>
      <c r="AG9">
        <v>6.9155683012485699E-3</v>
      </c>
      <c r="AH9">
        <v>6.9155683012485699E-3</v>
      </c>
      <c r="AI9">
        <v>6.9155683012485699E-3</v>
      </c>
      <c r="AJ9">
        <v>6.9155683012485699E-3</v>
      </c>
      <c r="AK9">
        <v>6.9155683012485699E-3</v>
      </c>
      <c r="AL9">
        <v>6.9155683012485699E-3</v>
      </c>
      <c r="AM9">
        <v>6.9155683012485699E-3</v>
      </c>
      <c r="AN9">
        <v>6.9155683012485699E-3</v>
      </c>
      <c r="AO9">
        <v>6.9155683012485699E-3</v>
      </c>
      <c r="AP9">
        <v>6.9155683012485699E-3</v>
      </c>
      <c r="AQ9">
        <v>6.9155683012485699E-3</v>
      </c>
      <c r="AR9">
        <v>6.9155683012485699E-3</v>
      </c>
      <c r="AS9">
        <v>6.9155683012485699E-3</v>
      </c>
      <c r="AT9">
        <v>6.9155683012485699E-3</v>
      </c>
      <c r="AU9">
        <v>6.9155683012485699E-3</v>
      </c>
      <c r="AV9">
        <v>6.9155683012485699E-3</v>
      </c>
      <c r="AW9">
        <v>6.9155683012485699E-3</v>
      </c>
      <c r="AX9">
        <v>6.9155683012485699E-3</v>
      </c>
      <c r="AY9">
        <v>6.9155683012485699E-3</v>
      </c>
      <c r="AZ9">
        <v>6.9155683012485699E-3</v>
      </c>
      <c r="BA9">
        <v>6.9155683012485699E-3</v>
      </c>
      <c r="BB9">
        <v>6.9155683012485699E-3</v>
      </c>
      <c r="BC9">
        <v>6.9155683012485699E-3</v>
      </c>
      <c r="BD9">
        <v>6.9155683012485699E-3</v>
      </c>
      <c r="BE9">
        <v>6.9155683012485699E-3</v>
      </c>
      <c r="BF9">
        <v>6.9155683012485699E-3</v>
      </c>
      <c r="BG9">
        <v>6.9155683012485699E-3</v>
      </c>
      <c r="BH9">
        <v>6.9155683012485699E-3</v>
      </c>
      <c r="BI9">
        <v>6.9155683012485699E-3</v>
      </c>
      <c r="BJ9">
        <v>6.9155683012485699E-3</v>
      </c>
      <c r="BK9">
        <v>4.8274453812501041E-3</v>
      </c>
      <c r="BL9">
        <v>3.7133434240644342E-3</v>
      </c>
      <c r="BM9">
        <v>3.7133434240644342E-3</v>
      </c>
      <c r="BN9">
        <v>2.5766267711114597E-3</v>
      </c>
      <c r="BO9">
        <v>1.779721544988889E-3</v>
      </c>
      <c r="BP9">
        <v>7.3426139456692898E-4</v>
      </c>
      <c r="BQ9">
        <v>7.3426139456692898E-4</v>
      </c>
      <c r="BR9">
        <v>0</v>
      </c>
      <c r="BS9">
        <v>0</v>
      </c>
      <c r="BT9">
        <v>4.3441617503807012E-3</v>
      </c>
      <c r="BU9">
        <v>6.0099328251379223E-3</v>
      </c>
    </row>
    <row r="10" spans="1:73" x14ac:dyDescent="0.25">
      <c r="A10">
        <v>1561</v>
      </c>
      <c r="B10">
        <v>285.43100795487192</v>
      </c>
      <c r="C10">
        <v>6.4788592399095553E-4</v>
      </c>
      <c r="D10">
        <v>-40</v>
      </c>
      <c r="E10">
        <v>820.5</v>
      </c>
      <c r="F10">
        <v>-740.5</v>
      </c>
      <c r="G10">
        <v>0</v>
      </c>
      <c r="H10">
        <v>0</v>
      </c>
      <c r="I10">
        <v>0</v>
      </c>
      <c r="J10">
        <v>0</v>
      </c>
      <c r="K10">
        <v>7.3426139456692898E-4</v>
      </c>
      <c r="L10">
        <v>2.4276074689798446E-3</v>
      </c>
      <c r="M10">
        <v>4.3612293480553895E-3</v>
      </c>
      <c r="N10">
        <v>4.3612293480553895E-3</v>
      </c>
      <c r="O10">
        <v>5.4753313052410598E-3</v>
      </c>
      <c r="P10">
        <v>7.5634542252395257E-3</v>
      </c>
      <c r="Q10">
        <v>7.5634542252395257E-3</v>
      </c>
      <c r="R10">
        <v>7.5634542252395257E-3</v>
      </c>
      <c r="S10">
        <v>7.5634542252395257E-3</v>
      </c>
      <c r="T10">
        <v>7.5634542252395257E-3</v>
      </c>
      <c r="U10">
        <v>7.5634542252395257E-3</v>
      </c>
      <c r="V10">
        <v>7.5634542252395257E-3</v>
      </c>
      <c r="W10">
        <v>7.5634542252395257E-3</v>
      </c>
      <c r="X10">
        <v>7.5634542252395257E-3</v>
      </c>
      <c r="Y10">
        <v>7.5634542252395257E-3</v>
      </c>
      <c r="Z10">
        <v>7.5634542252395257E-3</v>
      </c>
      <c r="AA10">
        <v>7.5634542252395257E-3</v>
      </c>
      <c r="AB10">
        <v>7.5634542252395257E-3</v>
      </c>
      <c r="AC10">
        <v>7.5634542252395257E-3</v>
      </c>
      <c r="AD10">
        <v>7.5634542252395257E-3</v>
      </c>
      <c r="AE10">
        <v>7.5634542252395257E-3</v>
      </c>
      <c r="AF10">
        <v>7.5634542252395257E-3</v>
      </c>
      <c r="AG10">
        <v>7.5634542252395257E-3</v>
      </c>
      <c r="AH10">
        <v>7.5634542252395257E-3</v>
      </c>
      <c r="AI10">
        <v>7.5634542252395257E-3</v>
      </c>
      <c r="AJ10">
        <v>7.5634542252395257E-3</v>
      </c>
      <c r="AK10">
        <v>7.5634542252395257E-3</v>
      </c>
      <c r="AL10">
        <v>7.5634542252395257E-3</v>
      </c>
      <c r="AM10">
        <v>7.5634542252395257E-3</v>
      </c>
      <c r="AN10">
        <v>7.5634542252395257E-3</v>
      </c>
      <c r="AO10">
        <v>7.5634542252395257E-3</v>
      </c>
      <c r="AP10">
        <v>7.5634542252395257E-3</v>
      </c>
      <c r="AQ10">
        <v>7.5634542252395257E-3</v>
      </c>
      <c r="AR10">
        <v>7.5634542252395257E-3</v>
      </c>
      <c r="AS10">
        <v>7.5634542252395257E-3</v>
      </c>
      <c r="AT10">
        <v>7.5634542252395257E-3</v>
      </c>
      <c r="AU10">
        <v>7.5634542252395257E-3</v>
      </c>
      <c r="AV10">
        <v>7.5634542252395257E-3</v>
      </c>
      <c r="AW10">
        <v>7.5634542252395257E-3</v>
      </c>
      <c r="AX10">
        <v>7.5634542252395257E-3</v>
      </c>
      <c r="AY10">
        <v>7.5634542252395257E-3</v>
      </c>
      <c r="AZ10">
        <v>7.5634542252395257E-3</v>
      </c>
      <c r="BA10">
        <v>7.5634542252395257E-3</v>
      </c>
      <c r="BB10">
        <v>7.5634542252395257E-3</v>
      </c>
      <c r="BC10">
        <v>7.5634542252395257E-3</v>
      </c>
      <c r="BD10">
        <v>7.5634542252395257E-3</v>
      </c>
      <c r="BE10">
        <v>7.5634542252395257E-3</v>
      </c>
      <c r="BF10">
        <v>7.5634542252395257E-3</v>
      </c>
      <c r="BG10">
        <v>7.5634542252395257E-3</v>
      </c>
      <c r="BH10">
        <v>7.5634542252395257E-3</v>
      </c>
      <c r="BI10">
        <v>7.5634542252395257E-3</v>
      </c>
      <c r="BJ10">
        <v>7.5634542252395257E-3</v>
      </c>
      <c r="BK10">
        <v>5.4753313052410598E-3</v>
      </c>
      <c r="BL10">
        <v>4.3612293480553895E-3</v>
      </c>
      <c r="BM10">
        <v>4.3612293480553895E-3</v>
      </c>
      <c r="BN10">
        <v>3.2245126951024154E-3</v>
      </c>
      <c r="BO10">
        <v>2.4276074689798446E-3</v>
      </c>
      <c r="BP10">
        <v>1.3821473185578845E-3</v>
      </c>
      <c r="BQ10">
        <v>1.3821473185578845E-3</v>
      </c>
      <c r="BR10">
        <v>0</v>
      </c>
      <c r="BS10">
        <v>0</v>
      </c>
      <c r="BT10">
        <v>3.6205008674931463E-3</v>
      </c>
      <c r="BU10">
        <v>6.1813069066816414E-3</v>
      </c>
    </row>
    <row r="11" spans="1:73" x14ac:dyDescent="0.25">
      <c r="A11">
        <v>1547</v>
      </c>
      <c r="B11">
        <v>366.15483126604238</v>
      </c>
      <c r="C11">
        <v>8.3111699348397002E-4</v>
      </c>
      <c r="D11">
        <v>-30</v>
      </c>
      <c r="E11">
        <v>803.5</v>
      </c>
      <c r="F11">
        <v>-743.5</v>
      </c>
      <c r="G11">
        <v>0</v>
      </c>
      <c r="H11">
        <v>0</v>
      </c>
      <c r="I11">
        <v>0</v>
      </c>
      <c r="J11">
        <v>0</v>
      </c>
      <c r="K11">
        <v>7.3426139456692898E-4</v>
      </c>
      <c r="L11">
        <v>3.2587244624638148E-3</v>
      </c>
      <c r="M11">
        <v>5.1923463415393598E-3</v>
      </c>
      <c r="N11">
        <v>5.1923463415393598E-3</v>
      </c>
      <c r="O11">
        <v>6.30644829872503E-3</v>
      </c>
      <c r="P11">
        <v>8.3945712187234959E-3</v>
      </c>
      <c r="Q11">
        <v>8.3945712187234959E-3</v>
      </c>
      <c r="R11">
        <v>8.3945712187234959E-3</v>
      </c>
      <c r="S11">
        <v>8.3945712187234959E-3</v>
      </c>
      <c r="T11">
        <v>8.3945712187234959E-3</v>
      </c>
      <c r="U11">
        <v>8.3945712187234959E-3</v>
      </c>
      <c r="V11">
        <v>8.3945712187234959E-3</v>
      </c>
      <c r="W11">
        <v>8.3945712187234959E-3</v>
      </c>
      <c r="X11">
        <v>8.3945712187234959E-3</v>
      </c>
      <c r="Y11">
        <v>8.3945712187234959E-3</v>
      </c>
      <c r="Z11">
        <v>8.3945712187234959E-3</v>
      </c>
      <c r="AA11">
        <v>8.3945712187234959E-3</v>
      </c>
      <c r="AB11">
        <v>8.3945712187234959E-3</v>
      </c>
      <c r="AC11">
        <v>8.3945712187234959E-3</v>
      </c>
      <c r="AD11">
        <v>8.3945712187234959E-3</v>
      </c>
      <c r="AE11">
        <v>8.3945712187234959E-3</v>
      </c>
      <c r="AF11">
        <v>8.3945712187234959E-3</v>
      </c>
      <c r="AG11">
        <v>8.3945712187234959E-3</v>
      </c>
      <c r="AH11">
        <v>8.3945712187234959E-3</v>
      </c>
      <c r="AI11">
        <v>8.3945712187234959E-3</v>
      </c>
      <c r="AJ11">
        <v>8.3945712187234959E-3</v>
      </c>
      <c r="AK11">
        <v>8.3945712187234959E-3</v>
      </c>
      <c r="AL11">
        <v>8.3945712187234959E-3</v>
      </c>
      <c r="AM11">
        <v>8.3945712187234959E-3</v>
      </c>
      <c r="AN11">
        <v>8.3945712187234959E-3</v>
      </c>
      <c r="AO11">
        <v>8.3945712187234959E-3</v>
      </c>
      <c r="AP11">
        <v>8.3945712187234959E-3</v>
      </c>
      <c r="AQ11">
        <v>8.3945712187234959E-3</v>
      </c>
      <c r="AR11">
        <v>8.3945712187234959E-3</v>
      </c>
      <c r="AS11">
        <v>8.3945712187234959E-3</v>
      </c>
      <c r="AT11">
        <v>8.3945712187234959E-3</v>
      </c>
      <c r="AU11">
        <v>8.3945712187234959E-3</v>
      </c>
      <c r="AV11">
        <v>8.3945712187234959E-3</v>
      </c>
      <c r="AW11">
        <v>8.3945712187234959E-3</v>
      </c>
      <c r="AX11">
        <v>8.3945712187234959E-3</v>
      </c>
      <c r="AY11">
        <v>8.3945712187234959E-3</v>
      </c>
      <c r="AZ11">
        <v>8.3945712187234959E-3</v>
      </c>
      <c r="BA11">
        <v>8.3945712187234959E-3</v>
      </c>
      <c r="BB11">
        <v>8.3945712187234959E-3</v>
      </c>
      <c r="BC11">
        <v>8.3945712187234959E-3</v>
      </c>
      <c r="BD11">
        <v>8.3945712187234959E-3</v>
      </c>
      <c r="BE11">
        <v>8.3945712187234959E-3</v>
      </c>
      <c r="BF11">
        <v>8.3945712187234959E-3</v>
      </c>
      <c r="BG11">
        <v>8.3945712187234959E-3</v>
      </c>
      <c r="BH11">
        <v>8.3945712187234959E-3</v>
      </c>
      <c r="BI11">
        <v>8.3945712187234959E-3</v>
      </c>
      <c r="BJ11">
        <v>8.3945712187234959E-3</v>
      </c>
      <c r="BK11">
        <v>6.30644829872503E-3</v>
      </c>
      <c r="BL11">
        <v>5.1923463415393598E-3</v>
      </c>
      <c r="BM11">
        <v>5.1923463415393598E-3</v>
      </c>
      <c r="BN11">
        <v>4.0556296885863857E-3</v>
      </c>
      <c r="BO11">
        <v>3.2587244624638148E-3</v>
      </c>
      <c r="BP11">
        <v>2.2132643120418545E-3</v>
      </c>
      <c r="BQ11">
        <v>2.2132643120418545E-3</v>
      </c>
      <c r="BR11">
        <v>0</v>
      </c>
      <c r="BS11">
        <v>0</v>
      </c>
      <c r="BT11">
        <v>3.8375991323594131E-3</v>
      </c>
      <c r="BU11">
        <v>5.7360473066890563E-3</v>
      </c>
    </row>
    <row r="12" spans="1:73" x14ac:dyDescent="0.25">
      <c r="A12">
        <v>1547</v>
      </c>
      <c r="B12">
        <v>368.11757873365451</v>
      </c>
      <c r="C12">
        <v>8.3557213823410117E-4</v>
      </c>
      <c r="D12">
        <v>-20</v>
      </c>
      <c r="E12">
        <v>793.5</v>
      </c>
      <c r="F12">
        <v>-753.5</v>
      </c>
      <c r="G12">
        <v>0</v>
      </c>
      <c r="H12">
        <v>0</v>
      </c>
      <c r="I12">
        <v>0</v>
      </c>
      <c r="J12">
        <v>0</v>
      </c>
      <c r="K12">
        <v>1.5698335328010302E-3</v>
      </c>
      <c r="L12">
        <v>4.0942966006979158E-3</v>
      </c>
      <c r="M12">
        <v>6.0279184797734607E-3</v>
      </c>
      <c r="N12">
        <v>6.0279184797734607E-3</v>
      </c>
      <c r="O12">
        <v>7.142020436959131E-3</v>
      </c>
      <c r="P12">
        <v>9.2301433569575968E-3</v>
      </c>
      <c r="Q12">
        <v>9.2301433569575968E-3</v>
      </c>
      <c r="R12">
        <v>9.2301433569575968E-3</v>
      </c>
      <c r="S12">
        <v>9.2301433569575968E-3</v>
      </c>
      <c r="T12">
        <v>9.2301433569575968E-3</v>
      </c>
      <c r="U12">
        <v>9.2301433569575968E-3</v>
      </c>
      <c r="V12">
        <v>9.2301433569575968E-3</v>
      </c>
      <c r="W12">
        <v>9.2301433569575968E-3</v>
      </c>
      <c r="X12">
        <v>9.2301433569575968E-3</v>
      </c>
      <c r="Y12">
        <v>9.2301433569575968E-3</v>
      </c>
      <c r="Z12">
        <v>9.2301433569575968E-3</v>
      </c>
      <c r="AA12">
        <v>9.2301433569575968E-3</v>
      </c>
      <c r="AB12">
        <v>9.2301433569575968E-3</v>
      </c>
      <c r="AC12">
        <v>9.2301433569575968E-3</v>
      </c>
      <c r="AD12">
        <v>9.2301433569575968E-3</v>
      </c>
      <c r="AE12">
        <v>9.2301433569575968E-3</v>
      </c>
      <c r="AF12">
        <v>9.2301433569575968E-3</v>
      </c>
      <c r="AG12">
        <v>9.2301433569575968E-3</v>
      </c>
      <c r="AH12">
        <v>9.2301433569575968E-3</v>
      </c>
      <c r="AI12">
        <v>9.2301433569575968E-3</v>
      </c>
      <c r="AJ12">
        <v>9.2301433569575968E-3</v>
      </c>
      <c r="AK12">
        <v>9.2301433569575968E-3</v>
      </c>
      <c r="AL12">
        <v>9.2301433569575968E-3</v>
      </c>
      <c r="AM12">
        <v>9.2301433569575968E-3</v>
      </c>
      <c r="AN12">
        <v>9.2301433569575968E-3</v>
      </c>
      <c r="AO12">
        <v>9.2301433569575968E-3</v>
      </c>
      <c r="AP12">
        <v>9.2301433569575968E-3</v>
      </c>
      <c r="AQ12">
        <v>9.2301433569575968E-3</v>
      </c>
      <c r="AR12">
        <v>9.2301433569575968E-3</v>
      </c>
      <c r="AS12">
        <v>9.2301433569575968E-3</v>
      </c>
      <c r="AT12">
        <v>9.2301433569575968E-3</v>
      </c>
      <c r="AU12">
        <v>9.2301433569575968E-3</v>
      </c>
      <c r="AV12">
        <v>9.2301433569575968E-3</v>
      </c>
      <c r="AW12">
        <v>9.2301433569575968E-3</v>
      </c>
      <c r="AX12">
        <v>9.2301433569575968E-3</v>
      </c>
      <c r="AY12">
        <v>9.2301433569575968E-3</v>
      </c>
      <c r="AZ12">
        <v>9.2301433569575968E-3</v>
      </c>
      <c r="BA12">
        <v>9.2301433569575968E-3</v>
      </c>
      <c r="BB12">
        <v>9.2301433569575968E-3</v>
      </c>
      <c r="BC12">
        <v>9.2301433569575968E-3</v>
      </c>
      <c r="BD12">
        <v>9.2301433569575968E-3</v>
      </c>
      <c r="BE12">
        <v>9.2301433569575968E-3</v>
      </c>
      <c r="BF12">
        <v>9.2301433569575968E-3</v>
      </c>
      <c r="BG12">
        <v>9.2301433569575968E-3</v>
      </c>
      <c r="BH12">
        <v>9.2301433569575968E-3</v>
      </c>
      <c r="BI12">
        <v>9.2301433569575968E-3</v>
      </c>
      <c r="BJ12">
        <v>9.2301433569575968E-3</v>
      </c>
      <c r="BK12">
        <v>7.142020436959131E-3</v>
      </c>
      <c r="BL12">
        <v>6.0279184797734607E-3</v>
      </c>
      <c r="BM12">
        <v>6.0279184797734607E-3</v>
      </c>
      <c r="BN12">
        <v>4.8912018268204866E-3</v>
      </c>
      <c r="BO12">
        <v>4.0942966006979158E-3</v>
      </c>
      <c r="BP12">
        <v>3.0488364502759555E-3</v>
      </c>
      <c r="BQ12">
        <v>2.2132643120418545E-3</v>
      </c>
      <c r="BR12">
        <v>0</v>
      </c>
      <c r="BS12">
        <v>0</v>
      </c>
      <c r="BT12">
        <v>4.561260015246967E-3</v>
      </c>
      <c r="BU12">
        <v>5.3447822803335317E-3</v>
      </c>
    </row>
    <row r="13" spans="1:73" x14ac:dyDescent="0.25">
      <c r="A13">
        <v>1547</v>
      </c>
      <c r="B13">
        <v>472.89889201408124</v>
      </c>
      <c r="C13">
        <v>1.0734101308827774E-3</v>
      </c>
      <c r="D13">
        <v>-10</v>
      </c>
      <c r="E13">
        <v>783.5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2.6432436636838075E-3</v>
      </c>
      <c r="L13">
        <v>5.1677067315806929E-3</v>
      </c>
      <c r="M13">
        <v>7.1013286106562379E-3</v>
      </c>
      <c r="N13">
        <v>7.1013286106562379E-3</v>
      </c>
      <c r="O13">
        <v>8.2154305678419082E-3</v>
      </c>
      <c r="P13">
        <v>1.0303553487840374E-2</v>
      </c>
      <c r="Q13">
        <v>1.0303553487840374E-2</v>
      </c>
      <c r="R13">
        <v>1.0303553487840374E-2</v>
      </c>
      <c r="S13">
        <v>1.0303553487840374E-2</v>
      </c>
      <c r="T13">
        <v>1.0303553487840374E-2</v>
      </c>
      <c r="U13">
        <v>1.0303553487840374E-2</v>
      </c>
      <c r="V13">
        <v>1.0303553487840374E-2</v>
      </c>
      <c r="W13">
        <v>1.0303553487840374E-2</v>
      </c>
      <c r="X13">
        <v>1.0303553487840374E-2</v>
      </c>
      <c r="Y13">
        <v>1.0303553487840374E-2</v>
      </c>
      <c r="Z13">
        <v>1.0303553487840374E-2</v>
      </c>
      <c r="AA13">
        <v>1.0303553487840374E-2</v>
      </c>
      <c r="AB13">
        <v>1.0303553487840374E-2</v>
      </c>
      <c r="AC13">
        <v>1.0303553487840374E-2</v>
      </c>
      <c r="AD13">
        <v>1.0303553487840374E-2</v>
      </c>
      <c r="AE13">
        <v>1.0303553487840374E-2</v>
      </c>
      <c r="AF13">
        <v>1.0303553487840374E-2</v>
      </c>
      <c r="AG13">
        <v>1.0303553487840374E-2</v>
      </c>
      <c r="AH13">
        <v>1.0303553487840374E-2</v>
      </c>
      <c r="AI13">
        <v>1.0303553487840374E-2</v>
      </c>
      <c r="AJ13">
        <v>1.0303553487840374E-2</v>
      </c>
      <c r="AK13">
        <v>1.0303553487840374E-2</v>
      </c>
      <c r="AL13">
        <v>1.0303553487840374E-2</v>
      </c>
      <c r="AM13">
        <v>1.0303553487840374E-2</v>
      </c>
      <c r="AN13">
        <v>1.0303553487840374E-2</v>
      </c>
      <c r="AO13">
        <v>1.0303553487840374E-2</v>
      </c>
      <c r="AP13">
        <v>1.0303553487840374E-2</v>
      </c>
      <c r="AQ13">
        <v>1.0303553487840374E-2</v>
      </c>
      <c r="AR13">
        <v>1.0303553487840374E-2</v>
      </c>
      <c r="AS13">
        <v>1.0303553487840374E-2</v>
      </c>
      <c r="AT13">
        <v>1.0303553487840374E-2</v>
      </c>
      <c r="AU13">
        <v>1.0303553487840374E-2</v>
      </c>
      <c r="AV13">
        <v>1.0303553487840374E-2</v>
      </c>
      <c r="AW13">
        <v>1.0303553487840374E-2</v>
      </c>
      <c r="AX13">
        <v>1.0303553487840374E-2</v>
      </c>
      <c r="AY13">
        <v>1.0303553487840374E-2</v>
      </c>
      <c r="AZ13">
        <v>1.0303553487840374E-2</v>
      </c>
      <c r="BA13">
        <v>1.0303553487840374E-2</v>
      </c>
      <c r="BB13">
        <v>1.0303553487840374E-2</v>
      </c>
      <c r="BC13">
        <v>1.0303553487840374E-2</v>
      </c>
      <c r="BD13">
        <v>1.0303553487840374E-2</v>
      </c>
      <c r="BE13">
        <v>1.0303553487840374E-2</v>
      </c>
      <c r="BF13">
        <v>1.0303553487840374E-2</v>
      </c>
      <c r="BG13">
        <v>1.0303553487840374E-2</v>
      </c>
      <c r="BH13">
        <v>1.0303553487840374E-2</v>
      </c>
      <c r="BI13">
        <v>1.0303553487840374E-2</v>
      </c>
      <c r="BJ13">
        <v>1.0303553487840374E-2</v>
      </c>
      <c r="BK13">
        <v>8.2154305678419082E-3</v>
      </c>
      <c r="BL13">
        <v>7.1013286106562379E-3</v>
      </c>
      <c r="BM13">
        <v>7.1013286106562379E-3</v>
      </c>
      <c r="BN13">
        <v>5.9646119577032638E-3</v>
      </c>
      <c r="BO13">
        <v>5.1677067315806929E-3</v>
      </c>
      <c r="BP13">
        <v>4.1222465811587327E-3</v>
      </c>
      <c r="BQ13">
        <v>2.2132643120418545E-3</v>
      </c>
      <c r="BR13">
        <v>0</v>
      </c>
      <c r="BS13">
        <v>0</v>
      </c>
      <c r="BT13">
        <v>5.3304722772128119E-3</v>
      </c>
      <c r="BU13">
        <v>4.9968655304463904E-3</v>
      </c>
    </row>
    <row r="14" spans="1:73" x14ac:dyDescent="0.25">
      <c r="A14">
        <v>1522</v>
      </c>
      <c r="B14">
        <v>619.89653626293625</v>
      </c>
      <c r="C14">
        <v>1.4070729142329338E-3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4.0503165779167414E-3</v>
      </c>
      <c r="L14">
        <v>6.5747796458136267E-3</v>
      </c>
      <c r="M14">
        <v>8.5084015248891726E-3</v>
      </c>
      <c r="N14">
        <v>8.5084015248891726E-3</v>
      </c>
      <c r="O14">
        <v>9.6225034820748429E-3</v>
      </c>
      <c r="P14">
        <v>1.1710626402073307E-2</v>
      </c>
      <c r="Q14">
        <v>1.1710626402073307E-2</v>
      </c>
      <c r="R14">
        <v>1.1710626402073307E-2</v>
      </c>
      <c r="S14">
        <v>1.1710626402073307E-2</v>
      </c>
      <c r="T14">
        <v>1.1710626402073307E-2</v>
      </c>
      <c r="U14">
        <v>1.1710626402073307E-2</v>
      </c>
      <c r="V14">
        <v>1.1710626402073307E-2</v>
      </c>
      <c r="W14">
        <v>1.1710626402073307E-2</v>
      </c>
      <c r="X14">
        <v>1.1710626402073307E-2</v>
      </c>
      <c r="Y14">
        <v>1.1710626402073307E-2</v>
      </c>
      <c r="Z14">
        <v>1.1710626402073307E-2</v>
      </c>
      <c r="AA14">
        <v>1.1710626402073307E-2</v>
      </c>
      <c r="AB14">
        <v>1.1710626402073307E-2</v>
      </c>
      <c r="AC14">
        <v>1.1710626402073307E-2</v>
      </c>
      <c r="AD14">
        <v>1.1710626402073307E-2</v>
      </c>
      <c r="AE14">
        <v>1.1710626402073307E-2</v>
      </c>
      <c r="AF14">
        <v>1.1710626402073307E-2</v>
      </c>
      <c r="AG14">
        <v>1.1710626402073307E-2</v>
      </c>
      <c r="AH14">
        <v>1.1710626402073307E-2</v>
      </c>
      <c r="AI14">
        <v>1.1710626402073307E-2</v>
      </c>
      <c r="AJ14">
        <v>1.1710626402073307E-2</v>
      </c>
      <c r="AK14">
        <v>1.1710626402073307E-2</v>
      </c>
      <c r="AL14">
        <v>1.1710626402073307E-2</v>
      </c>
      <c r="AM14">
        <v>1.1710626402073307E-2</v>
      </c>
      <c r="AN14">
        <v>1.1710626402073307E-2</v>
      </c>
      <c r="AO14">
        <v>1.1710626402073307E-2</v>
      </c>
      <c r="AP14">
        <v>1.1710626402073307E-2</v>
      </c>
      <c r="AQ14">
        <v>1.1710626402073307E-2</v>
      </c>
      <c r="AR14">
        <v>1.1710626402073307E-2</v>
      </c>
      <c r="AS14">
        <v>1.1710626402073307E-2</v>
      </c>
      <c r="AT14">
        <v>1.1710626402073307E-2</v>
      </c>
      <c r="AU14">
        <v>1.1710626402073307E-2</v>
      </c>
      <c r="AV14">
        <v>1.1710626402073307E-2</v>
      </c>
      <c r="AW14">
        <v>1.1710626402073307E-2</v>
      </c>
      <c r="AX14">
        <v>1.1710626402073307E-2</v>
      </c>
      <c r="AY14">
        <v>1.1710626402073307E-2</v>
      </c>
      <c r="AZ14">
        <v>1.1710626402073307E-2</v>
      </c>
      <c r="BA14">
        <v>1.1710626402073307E-2</v>
      </c>
      <c r="BB14">
        <v>1.1710626402073307E-2</v>
      </c>
      <c r="BC14">
        <v>1.1710626402073307E-2</v>
      </c>
      <c r="BD14">
        <v>1.1710626402073307E-2</v>
      </c>
      <c r="BE14">
        <v>1.1710626402073307E-2</v>
      </c>
      <c r="BF14">
        <v>1.1710626402073307E-2</v>
      </c>
      <c r="BG14">
        <v>1.1710626402073307E-2</v>
      </c>
      <c r="BH14">
        <v>1.1710626402073307E-2</v>
      </c>
      <c r="BI14">
        <v>1.1710626402073307E-2</v>
      </c>
      <c r="BJ14">
        <v>1.1710626402073307E-2</v>
      </c>
      <c r="BK14">
        <v>9.6225034820748429E-3</v>
      </c>
      <c r="BL14">
        <v>8.5084015248891726E-3</v>
      </c>
      <c r="BM14">
        <v>8.5084015248891726E-3</v>
      </c>
      <c r="BN14">
        <v>7.3716848719361976E-3</v>
      </c>
      <c r="BO14">
        <v>6.5747796458136267E-3</v>
      </c>
      <c r="BP14">
        <v>4.1222465811587327E-3</v>
      </c>
      <c r="BQ14">
        <v>2.2132643120418545E-3</v>
      </c>
      <c r="BR14">
        <v>0</v>
      </c>
      <c r="BS14">
        <v>0</v>
      </c>
      <c r="BT14">
        <v>5.1040056774126321E-3</v>
      </c>
      <c r="BU14">
        <v>4.3202231421393799E-3</v>
      </c>
    </row>
    <row r="15" spans="1:73" x14ac:dyDescent="0.25">
      <c r="A15">
        <v>1517</v>
      </c>
      <c r="B15">
        <v>311.03370551612051</v>
      </c>
      <c r="C15">
        <v>7.0600023849722352E-4</v>
      </c>
      <c r="D15">
        <v>10</v>
      </c>
      <c r="E15">
        <v>748.5</v>
      </c>
      <c r="F15">
        <v>-768.5</v>
      </c>
      <c r="G15">
        <v>0</v>
      </c>
      <c r="H15">
        <v>0</v>
      </c>
      <c r="I15">
        <v>0</v>
      </c>
      <c r="J15">
        <v>0</v>
      </c>
      <c r="K15">
        <v>4.7563168164139651E-3</v>
      </c>
      <c r="L15">
        <v>7.2807798843108505E-3</v>
      </c>
      <c r="M15">
        <v>9.2144017633863963E-3</v>
      </c>
      <c r="N15">
        <v>9.2144017633863963E-3</v>
      </c>
      <c r="O15">
        <v>1.0328503720572067E-2</v>
      </c>
      <c r="P15">
        <v>1.2416626640570531E-2</v>
      </c>
      <c r="Q15">
        <v>1.2416626640570531E-2</v>
      </c>
      <c r="R15">
        <v>1.2416626640570531E-2</v>
      </c>
      <c r="S15">
        <v>1.2416626640570531E-2</v>
      </c>
      <c r="T15">
        <v>1.2416626640570531E-2</v>
      </c>
      <c r="U15">
        <v>1.2416626640570531E-2</v>
      </c>
      <c r="V15">
        <v>1.2416626640570531E-2</v>
      </c>
      <c r="W15">
        <v>1.2416626640570531E-2</v>
      </c>
      <c r="X15">
        <v>1.2416626640570531E-2</v>
      </c>
      <c r="Y15">
        <v>1.2416626640570531E-2</v>
      </c>
      <c r="Z15">
        <v>1.2416626640570531E-2</v>
      </c>
      <c r="AA15">
        <v>1.2416626640570531E-2</v>
      </c>
      <c r="AB15">
        <v>1.2416626640570531E-2</v>
      </c>
      <c r="AC15">
        <v>1.2416626640570531E-2</v>
      </c>
      <c r="AD15">
        <v>1.2416626640570531E-2</v>
      </c>
      <c r="AE15">
        <v>1.2416626640570531E-2</v>
      </c>
      <c r="AF15">
        <v>1.2416626640570531E-2</v>
      </c>
      <c r="AG15">
        <v>1.2416626640570531E-2</v>
      </c>
      <c r="AH15">
        <v>1.2416626640570531E-2</v>
      </c>
      <c r="AI15">
        <v>1.2416626640570531E-2</v>
      </c>
      <c r="AJ15">
        <v>1.2416626640570531E-2</v>
      </c>
      <c r="AK15">
        <v>1.2416626640570531E-2</v>
      </c>
      <c r="AL15">
        <v>1.2416626640570531E-2</v>
      </c>
      <c r="AM15">
        <v>1.2416626640570531E-2</v>
      </c>
      <c r="AN15">
        <v>1.2416626640570531E-2</v>
      </c>
      <c r="AO15">
        <v>1.2416626640570531E-2</v>
      </c>
      <c r="AP15">
        <v>1.2416626640570531E-2</v>
      </c>
      <c r="AQ15">
        <v>1.2416626640570531E-2</v>
      </c>
      <c r="AR15">
        <v>1.2416626640570531E-2</v>
      </c>
      <c r="AS15">
        <v>1.2416626640570531E-2</v>
      </c>
      <c r="AT15">
        <v>1.2416626640570531E-2</v>
      </c>
      <c r="AU15">
        <v>1.2416626640570531E-2</v>
      </c>
      <c r="AV15">
        <v>1.2416626640570531E-2</v>
      </c>
      <c r="AW15">
        <v>1.2416626640570531E-2</v>
      </c>
      <c r="AX15">
        <v>1.2416626640570531E-2</v>
      </c>
      <c r="AY15">
        <v>1.2416626640570531E-2</v>
      </c>
      <c r="AZ15">
        <v>1.2416626640570531E-2</v>
      </c>
      <c r="BA15">
        <v>1.2416626640570531E-2</v>
      </c>
      <c r="BB15">
        <v>1.2416626640570531E-2</v>
      </c>
      <c r="BC15">
        <v>1.2416626640570531E-2</v>
      </c>
      <c r="BD15">
        <v>1.2416626640570531E-2</v>
      </c>
      <c r="BE15">
        <v>1.2416626640570531E-2</v>
      </c>
      <c r="BF15">
        <v>1.2416626640570531E-2</v>
      </c>
      <c r="BG15">
        <v>1.2416626640570531E-2</v>
      </c>
      <c r="BH15">
        <v>1.2416626640570531E-2</v>
      </c>
      <c r="BI15">
        <v>1.2416626640570531E-2</v>
      </c>
      <c r="BJ15">
        <v>1.2416626640570531E-2</v>
      </c>
      <c r="BK15">
        <v>1.0328503720572067E-2</v>
      </c>
      <c r="BL15">
        <v>9.2144017633863963E-3</v>
      </c>
      <c r="BM15">
        <v>9.2144017633863963E-3</v>
      </c>
      <c r="BN15">
        <v>8.0776851104334205E-3</v>
      </c>
      <c r="BO15">
        <v>7.2807798843108505E-3</v>
      </c>
      <c r="BP15">
        <v>4.1222465811587327E-3</v>
      </c>
      <c r="BQ15">
        <v>2.2132643120418545E-3</v>
      </c>
      <c r="BR15">
        <v>0</v>
      </c>
      <c r="BS15">
        <v>0</v>
      </c>
      <c r="BT15">
        <v>5.8028643183611808E-3</v>
      </c>
      <c r="BU15">
        <v>3.7884507558402711E-3</v>
      </c>
    </row>
    <row r="16" spans="1:73" x14ac:dyDescent="0.25">
      <c r="A16">
        <v>1464</v>
      </c>
      <c r="B16">
        <v>319.06421103083221</v>
      </c>
      <c r="C16">
        <v>7.2422829130337155E-4</v>
      </c>
      <c r="D16">
        <v>20</v>
      </c>
      <c r="E16">
        <v>712</v>
      </c>
      <c r="F16">
        <v>-752</v>
      </c>
      <c r="G16">
        <v>0</v>
      </c>
      <c r="H16">
        <v>0</v>
      </c>
      <c r="I16">
        <v>0</v>
      </c>
      <c r="J16">
        <v>0</v>
      </c>
      <c r="K16">
        <v>5.4805451077173366E-3</v>
      </c>
      <c r="L16">
        <v>8.005008175614222E-3</v>
      </c>
      <c r="M16">
        <v>9.938630054689767E-3</v>
      </c>
      <c r="N16">
        <v>9.938630054689767E-3</v>
      </c>
      <c r="O16">
        <v>1.1052732011875437E-2</v>
      </c>
      <c r="P16">
        <v>1.3140854931873901E-2</v>
      </c>
      <c r="Q16">
        <v>1.3140854931873901E-2</v>
      </c>
      <c r="R16">
        <v>1.3140854931873901E-2</v>
      </c>
      <c r="S16">
        <v>1.3140854931873901E-2</v>
      </c>
      <c r="T16">
        <v>1.3140854931873901E-2</v>
      </c>
      <c r="U16">
        <v>1.3140854931873901E-2</v>
      </c>
      <c r="V16">
        <v>1.3140854931873901E-2</v>
      </c>
      <c r="W16">
        <v>1.3140854931873901E-2</v>
      </c>
      <c r="X16">
        <v>1.3140854931873901E-2</v>
      </c>
      <c r="Y16">
        <v>1.3140854931873901E-2</v>
      </c>
      <c r="Z16">
        <v>1.3140854931873901E-2</v>
      </c>
      <c r="AA16">
        <v>1.3140854931873901E-2</v>
      </c>
      <c r="AB16">
        <v>1.3140854931873901E-2</v>
      </c>
      <c r="AC16">
        <v>1.3140854931873901E-2</v>
      </c>
      <c r="AD16">
        <v>1.3140854931873901E-2</v>
      </c>
      <c r="AE16">
        <v>1.3140854931873901E-2</v>
      </c>
      <c r="AF16">
        <v>1.3140854931873901E-2</v>
      </c>
      <c r="AG16">
        <v>1.3140854931873901E-2</v>
      </c>
      <c r="AH16">
        <v>1.3140854931873901E-2</v>
      </c>
      <c r="AI16">
        <v>1.3140854931873901E-2</v>
      </c>
      <c r="AJ16">
        <v>1.3140854931873901E-2</v>
      </c>
      <c r="AK16">
        <v>1.3140854931873901E-2</v>
      </c>
      <c r="AL16">
        <v>1.3140854931873901E-2</v>
      </c>
      <c r="AM16">
        <v>1.3140854931873901E-2</v>
      </c>
      <c r="AN16">
        <v>1.3140854931873901E-2</v>
      </c>
      <c r="AO16">
        <v>1.3140854931873901E-2</v>
      </c>
      <c r="AP16">
        <v>1.3140854931873901E-2</v>
      </c>
      <c r="AQ16">
        <v>1.3140854931873901E-2</v>
      </c>
      <c r="AR16">
        <v>1.3140854931873901E-2</v>
      </c>
      <c r="AS16">
        <v>1.3140854931873901E-2</v>
      </c>
      <c r="AT16">
        <v>1.3140854931873901E-2</v>
      </c>
      <c r="AU16">
        <v>1.3140854931873901E-2</v>
      </c>
      <c r="AV16">
        <v>1.3140854931873901E-2</v>
      </c>
      <c r="AW16">
        <v>1.3140854931873901E-2</v>
      </c>
      <c r="AX16">
        <v>1.3140854931873901E-2</v>
      </c>
      <c r="AY16">
        <v>1.3140854931873901E-2</v>
      </c>
      <c r="AZ16">
        <v>1.3140854931873901E-2</v>
      </c>
      <c r="BA16">
        <v>1.3140854931873901E-2</v>
      </c>
      <c r="BB16">
        <v>1.3140854931873901E-2</v>
      </c>
      <c r="BC16">
        <v>1.3140854931873901E-2</v>
      </c>
      <c r="BD16">
        <v>1.3140854931873901E-2</v>
      </c>
      <c r="BE16">
        <v>1.3140854931873901E-2</v>
      </c>
      <c r="BF16">
        <v>1.3140854931873901E-2</v>
      </c>
      <c r="BG16">
        <v>1.3140854931873901E-2</v>
      </c>
      <c r="BH16">
        <v>1.3140854931873901E-2</v>
      </c>
      <c r="BI16">
        <v>1.3140854931873901E-2</v>
      </c>
      <c r="BJ16">
        <v>1.3140854931873901E-2</v>
      </c>
      <c r="BK16">
        <v>1.1052732011875437E-2</v>
      </c>
      <c r="BL16">
        <v>9.938630054689767E-3</v>
      </c>
      <c r="BM16">
        <v>9.938630054689767E-3</v>
      </c>
      <c r="BN16">
        <v>8.0776851104334205E-3</v>
      </c>
      <c r="BO16">
        <v>7.2807798843108505E-3</v>
      </c>
      <c r="BP16">
        <v>4.1222465811587327E-3</v>
      </c>
      <c r="BQ16">
        <v>2.2132643120418545E-3</v>
      </c>
      <c r="BR16">
        <v>0</v>
      </c>
      <c r="BS16">
        <v>0</v>
      </c>
      <c r="BT16">
        <v>4.4527108828138328E-3</v>
      </c>
      <c r="BU16">
        <v>3.2022248771841344E-3</v>
      </c>
    </row>
    <row r="17" spans="1:73" x14ac:dyDescent="0.25">
      <c r="A17">
        <v>1435</v>
      </c>
      <c r="B17">
        <v>443.4745615310419</v>
      </c>
      <c r="C17">
        <v>1.006621278195009E-3</v>
      </c>
      <c r="D17">
        <v>30</v>
      </c>
      <c r="E17">
        <v>687.5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5.4805451077173366E-3</v>
      </c>
      <c r="L17">
        <v>9.0116294538092317E-3</v>
      </c>
      <c r="M17">
        <v>1.0945251332884777E-2</v>
      </c>
      <c r="N17">
        <v>1.0945251332884777E-2</v>
      </c>
      <c r="O17">
        <v>1.2059353290070447E-2</v>
      </c>
      <c r="P17">
        <v>1.4147476210068911E-2</v>
      </c>
      <c r="Q17">
        <v>1.4147476210068911E-2</v>
      </c>
      <c r="R17">
        <v>1.4147476210068911E-2</v>
      </c>
      <c r="S17">
        <v>1.4147476210068911E-2</v>
      </c>
      <c r="T17">
        <v>1.4147476210068911E-2</v>
      </c>
      <c r="U17">
        <v>1.4147476210068911E-2</v>
      </c>
      <c r="V17">
        <v>1.4147476210068911E-2</v>
      </c>
      <c r="W17">
        <v>1.4147476210068911E-2</v>
      </c>
      <c r="X17">
        <v>1.4147476210068911E-2</v>
      </c>
      <c r="Y17">
        <v>1.4147476210068911E-2</v>
      </c>
      <c r="Z17">
        <v>1.4147476210068911E-2</v>
      </c>
      <c r="AA17">
        <v>1.4147476210068911E-2</v>
      </c>
      <c r="AB17">
        <v>1.4147476210068911E-2</v>
      </c>
      <c r="AC17">
        <v>1.4147476210068911E-2</v>
      </c>
      <c r="AD17">
        <v>1.4147476210068911E-2</v>
      </c>
      <c r="AE17">
        <v>1.4147476210068911E-2</v>
      </c>
      <c r="AF17">
        <v>1.4147476210068911E-2</v>
      </c>
      <c r="AG17">
        <v>1.4147476210068911E-2</v>
      </c>
      <c r="AH17">
        <v>1.4147476210068911E-2</v>
      </c>
      <c r="AI17">
        <v>1.4147476210068911E-2</v>
      </c>
      <c r="AJ17">
        <v>1.4147476210068911E-2</v>
      </c>
      <c r="AK17">
        <v>1.4147476210068911E-2</v>
      </c>
      <c r="AL17">
        <v>1.4147476210068911E-2</v>
      </c>
      <c r="AM17">
        <v>1.4147476210068911E-2</v>
      </c>
      <c r="AN17">
        <v>1.4147476210068911E-2</v>
      </c>
      <c r="AO17">
        <v>1.4147476210068911E-2</v>
      </c>
      <c r="AP17">
        <v>1.4147476210068911E-2</v>
      </c>
      <c r="AQ17">
        <v>1.4147476210068911E-2</v>
      </c>
      <c r="AR17">
        <v>1.4147476210068911E-2</v>
      </c>
      <c r="AS17">
        <v>1.4147476210068911E-2</v>
      </c>
      <c r="AT17">
        <v>1.4147476210068911E-2</v>
      </c>
      <c r="AU17">
        <v>1.4147476210068911E-2</v>
      </c>
      <c r="AV17">
        <v>1.4147476210068911E-2</v>
      </c>
      <c r="AW17">
        <v>1.4147476210068911E-2</v>
      </c>
      <c r="AX17">
        <v>1.4147476210068911E-2</v>
      </c>
      <c r="AY17">
        <v>1.4147476210068911E-2</v>
      </c>
      <c r="AZ17">
        <v>1.4147476210068911E-2</v>
      </c>
      <c r="BA17">
        <v>1.4147476210068911E-2</v>
      </c>
      <c r="BB17">
        <v>1.4147476210068911E-2</v>
      </c>
      <c r="BC17">
        <v>1.4147476210068911E-2</v>
      </c>
      <c r="BD17">
        <v>1.4147476210068911E-2</v>
      </c>
      <c r="BE17">
        <v>1.4147476210068911E-2</v>
      </c>
      <c r="BF17">
        <v>1.4147476210068911E-2</v>
      </c>
      <c r="BG17">
        <v>1.4147476210068911E-2</v>
      </c>
      <c r="BH17">
        <v>1.4147476210068911E-2</v>
      </c>
      <c r="BI17">
        <v>1.4147476210068911E-2</v>
      </c>
      <c r="BJ17">
        <v>1.4147476210068911E-2</v>
      </c>
      <c r="BK17">
        <v>1.2059353290070447E-2</v>
      </c>
      <c r="BL17">
        <v>1.0945251332884777E-2</v>
      </c>
      <c r="BM17">
        <v>9.938630054689767E-3</v>
      </c>
      <c r="BN17">
        <v>8.0776851104334205E-3</v>
      </c>
      <c r="BO17">
        <v>7.2807798843108505E-3</v>
      </c>
      <c r="BP17">
        <v>4.1222465811587327E-3</v>
      </c>
      <c r="BQ17">
        <v>2.2132643120418545E-3</v>
      </c>
      <c r="BR17">
        <v>0</v>
      </c>
      <c r="BS17">
        <v>0</v>
      </c>
      <c r="BT17">
        <v>4.1270634855144327E-3</v>
      </c>
      <c r="BU17">
        <v>2.3474685103313572E-3</v>
      </c>
    </row>
    <row r="18" spans="1:73" x14ac:dyDescent="0.25">
      <c r="A18">
        <v>1432</v>
      </c>
      <c r="B18">
        <v>418.00539161149868</v>
      </c>
      <c r="C18">
        <v>9.4881005157027303E-4</v>
      </c>
      <c r="D18">
        <v>40</v>
      </c>
      <c r="E18">
        <v>676</v>
      </c>
      <c r="F18">
        <v>-756</v>
      </c>
      <c r="G18">
        <v>0</v>
      </c>
      <c r="H18">
        <v>0</v>
      </c>
      <c r="I18">
        <v>0</v>
      </c>
      <c r="J18">
        <v>0</v>
      </c>
      <c r="K18">
        <v>6.4293551592876095E-3</v>
      </c>
      <c r="L18">
        <v>9.9604395053795054E-3</v>
      </c>
      <c r="M18">
        <v>1.189406138445505E-2</v>
      </c>
      <c r="N18">
        <v>1.189406138445505E-2</v>
      </c>
      <c r="O18">
        <v>1.3008163341640721E-2</v>
      </c>
      <c r="P18">
        <v>1.5096286261639185E-2</v>
      </c>
      <c r="Q18">
        <v>1.5096286261639185E-2</v>
      </c>
      <c r="R18">
        <v>1.5096286261639185E-2</v>
      </c>
      <c r="S18">
        <v>1.5096286261639185E-2</v>
      </c>
      <c r="T18">
        <v>1.5096286261639185E-2</v>
      </c>
      <c r="U18">
        <v>1.5096286261639185E-2</v>
      </c>
      <c r="V18">
        <v>1.5096286261639185E-2</v>
      </c>
      <c r="W18">
        <v>1.5096286261639185E-2</v>
      </c>
      <c r="X18">
        <v>1.5096286261639185E-2</v>
      </c>
      <c r="Y18">
        <v>1.5096286261639185E-2</v>
      </c>
      <c r="Z18">
        <v>1.5096286261639185E-2</v>
      </c>
      <c r="AA18">
        <v>1.5096286261639185E-2</v>
      </c>
      <c r="AB18">
        <v>1.5096286261639185E-2</v>
      </c>
      <c r="AC18">
        <v>1.5096286261639185E-2</v>
      </c>
      <c r="AD18">
        <v>1.5096286261639185E-2</v>
      </c>
      <c r="AE18">
        <v>1.5096286261639185E-2</v>
      </c>
      <c r="AF18">
        <v>1.5096286261639185E-2</v>
      </c>
      <c r="AG18">
        <v>1.5096286261639185E-2</v>
      </c>
      <c r="AH18">
        <v>1.5096286261639185E-2</v>
      </c>
      <c r="AI18">
        <v>1.5096286261639185E-2</v>
      </c>
      <c r="AJ18">
        <v>1.5096286261639185E-2</v>
      </c>
      <c r="AK18">
        <v>1.5096286261639185E-2</v>
      </c>
      <c r="AL18">
        <v>1.5096286261639185E-2</v>
      </c>
      <c r="AM18">
        <v>1.5096286261639185E-2</v>
      </c>
      <c r="AN18">
        <v>1.5096286261639185E-2</v>
      </c>
      <c r="AO18">
        <v>1.5096286261639185E-2</v>
      </c>
      <c r="AP18">
        <v>1.5096286261639185E-2</v>
      </c>
      <c r="AQ18">
        <v>1.5096286261639185E-2</v>
      </c>
      <c r="AR18">
        <v>1.5096286261639185E-2</v>
      </c>
      <c r="AS18">
        <v>1.5096286261639185E-2</v>
      </c>
      <c r="AT18">
        <v>1.5096286261639185E-2</v>
      </c>
      <c r="AU18">
        <v>1.5096286261639185E-2</v>
      </c>
      <c r="AV18">
        <v>1.5096286261639185E-2</v>
      </c>
      <c r="AW18">
        <v>1.5096286261639185E-2</v>
      </c>
      <c r="AX18">
        <v>1.5096286261639185E-2</v>
      </c>
      <c r="AY18">
        <v>1.5096286261639185E-2</v>
      </c>
      <c r="AZ18">
        <v>1.5096286261639185E-2</v>
      </c>
      <c r="BA18">
        <v>1.5096286261639185E-2</v>
      </c>
      <c r="BB18">
        <v>1.5096286261639185E-2</v>
      </c>
      <c r="BC18">
        <v>1.5096286261639185E-2</v>
      </c>
      <c r="BD18">
        <v>1.5096286261639185E-2</v>
      </c>
      <c r="BE18">
        <v>1.5096286261639185E-2</v>
      </c>
      <c r="BF18">
        <v>1.5096286261639185E-2</v>
      </c>
      <c r="BG18">
        <v>1.5096286261639185E-2</v>
      </c>
      <c r="BH18">
        <v>1.5096286261639185E-2</v>
      </c>
      <c r="BI18">
        <v>1.5096286261639185E-2</v>
      </c>
      <c r="BJ18">
        <v>1.5096286261639185E-2</v>
      </c>
      <c r="BK18">
        <v>1.3008163341640721E-2</v>
      </c>
      <c r="BL18">
        <v>1.189406138445505E-2</v>
      </c>
      <c r="BM18">
        <v>9.938630054689767E-3</v>
      </c>
      <c r="BN18">
        <v>8.0776851104334205E-3</v>
      </c>
      <c r="BO18">
        <v>7.2807798843108505E-3</v>
      </c>
      <c r="BP18">
        <v>4.1222465811587327E-3</v>
      </c>
      <c r="BQ18">
        <v>2.2132643120418545E-3</v>
      </c>
      <c r="BR18">
        <v>0</v>
      </c>
      <c r="BS18">
        <v>0</v>
      </c>
      <c r="BT18">
        <v>4.7421752359688533E-3</v>
      </c>
      <c r="BU18">
        <v>1.6754998280227237E-3</v>
      </c>
    </row>
    <row r="19" spans="1:73" x14ac:dyDescent="0.25">
      <c r="A19">
        <v>1358</v>
      </c>
      <c r="B19">
        <v>483.9232799474924</v>
      </c>
      <c r="C19">
        <v>1.0984338513742879E-3</v>
      </c>
      <c r="D19">
        <v>30</v>
      </c>
      <c r="E19">
        <v>649</v>
      </c>
      <c r="F19">
        <v>-709</v>
      </c>
      <c r="G19">
        <v>0</v>
      </c>
      <c r="H19">
        <v>0</v>
      </c>
      <c r="I19">
        <v>0</v>
      </c>
      <c r="J19">
        <v>0</v>
      </c>
      <c r="K19">
        <v>6.4293551592876095E-3</v>
      </c>
      <c r="L19">
        <v>9.9604395053795054E-3</v>
      </c>
      <c r="M19">
        <v>1.2992495235829338E-2</v>
      </c>
      <c r="N19">
        <v>1.2992495235829338E-2</v>
      </c>
      <c r="O19">
        <v>1.4106597193015009E-2</v>
      </c>
      <c r="P19">
        <v>1.6194720113013473E-2</v>
      </c>
      <c r="Q19">
        <v>1.6194720113013473E-2</v>
      </c>
      <c r="R19">
        <v>1.6194720113013473E-2</v>
      </c>
      <c r="S19">
        <v>1.6194720113013473E-2</v>
      </c>
      <c r="T19">
        <v>1.6194720113013473E-2</v>
      </c>
      <c r="U19">
        <v>1.6194720113013473E-2</v>
      </c>
      <c r="V19">
        <v>1.6194720113013473E-2</v>
      </c>
      <c r="W19">
        <v>1.6194720113013473E-2</v>
      </c>
      <c r="X19">
        <v>1.6194720113013473E-2</v>
      </c>
      <c r="Y19">
        <v>1.6194720113013473E-2</v>
      </c>
      <c r="Z19">
        <v>1.6194720113013473E-2</v>
      </c>
      <c r="AA19">
        <v>1.6194720113013473E-2</v>
      </c>
      <c r="AB19">
        <v>1.6194720113013473E-2</v>
      </c>
      <c r="AC19">
        <v>1.6194720113013473E-2</v>
      </c>
      <c r="AD19">
        <v>1.6194720113013473E-2</v>
      </c>
      <c r="AE19">
        <v>1.6194720113013473E-2</v>
      </c>
      <c r="AF19">
        <v>1.6194720113013473E-2</v>
      </c>
      <c r="AG19">
        <v>1.6194720113013473E-2</v>
      </c>
      <c r="AH19">
        <v>1.6194720113013473E-2</v>
      </c>
      <c r="AI19">
        <v>1.6194720113013473E-2</v>
      </c>
      <c r="AJ19">
        <v>1.6194720113013473E-2</v>
      </c>
      <c r="AK19">
        <v>1.6194720113013473E-2</v>
      </c>
      <c r="AL19">
        <v>1.6194720113013473E-2</v>
      </c>
      <c r="AM19">
        <v>1.6194720113013473E-2</v>
      </c>
      <c r="AN19">
        <v>1.6194720113013473E-2</v>
      </c>
      <c r="AO19">
        <v>1.6194720113013473E-2</v>
      </c>
      <c r="AP19">
        <v>1.6194720113013473E-2</v>
      </c>
      <c r="AQ19">
        <v>1.6194720113013473E-2</v>
      </c>
      <c r="AR19">
        <v>1.6194720113013473E-2</v>
      </c>
      <c r="AS19">
        <v>1.6194720113013473E-2</v>
      </c>
      <c r="AT19">
        <v>1.6194720113013473E-2</v>
      </c>
      <c r="AU19">
        <v>1.6194720113013473E-2</v>
      </c>
      <c r="AV19">
        <v>1.6194720113013473E-2</v>
      </c>
      <c r="AW19">
        <v>1.6194720113013473E-2</v>
      </c>
      <c r="AX19">
        <v>1.6194720113013473E-2</v>
      </c>
      <c r="AY19">
        <v>1.6194720113013473E-2</v>
      </c>
      <c r="AZ19">
        <v>1.6194720113013473E-2</v>
      </c>
      <c r="BA19">
        <v>1.6194720113013473E-2</v>
      </c>
      <c r="BB19">
        <v>1.6194720113013473E-2</v>
      </c>
      <c r="BC19">
        <v>1.6194720113013473E-2</v>
      </c>
      <c r="BD19">
        <v>1.6194720113013473E-2</v>
      </c>
      <c r="BE19">
        <v>1.6194720113013473E-2</v>
      </c>
      <c r="BF19">
        <v>1.6194720113013473E-2</v>
      </c>
      <c r="BG19">
        <v>1.6194720113013473E-2</v>
      </c>
      <c r="BH19">
        <v>1.6194720113013473E-2</v>
      </c>
      <c r="BI19">
        <v>1.6194720113013473E-2</v>
      </c>
      <c r="BJ19">
        <v>1.6194720113013473E-2</v>
      </c>
      <c r="BK19">
        <v>1.4106597193015009E-2</v>
      </c>
      <c r="BL19">
        <v>1.189406138445505E-2</v>
      </c>
      <c r="BM19">
        <v>9.938630054689767E-3</v>
      </c>
      <c r="BN19">
        <v>8.0776851104334205E-3</v>
      </c>
      <c r="BO19">
        <v>7.2807798843108505E-3</v>
      </c>
      <c r="BP19">
        <v>4.1222465811587327E-3</v>
      </c>
      <c r="BQ19">
        <v>2.2132643120418545E-3</v>
      </c>
      <c r="BR19">
        <v>0</v>
      </c>
      <c r="BS19">
        <v>0</v>
      </c>
      <c r="BT19">
        <v>3.2022248771841344E-3</v>
      </c>
      <c r="BU19">
        <v>0</v>
      </c>
    </row>
    <row r="20" spans="1:73" x14ac:dyDescent="0.25">
      <c r="A20">
        <v>1358</v>
      </c>
      <c r="B20">
        <v>463.32511739343795</v>
      </c>
      <c r="C20">
        <v>1.0516790868009889E-3</v>
      </c>
      <c r="D20">
        <v>20</v>
      </c>
      <c r="E20">
        <v>659</v>
      </c>
      <c r="F20">
        <v>-699</v>
      </c>
      <c r="G20">
        <v>0</v>
      </c>
      <c r="H20">
        <v>0</v>
      </c>
      <c r="I20">
        <v>0</v>
      </c>
      <c r="J20">
        <v>0</v>
      </c>
      <c r="K20">
        <v>6.4293551592876095E-3</v>
      </c>
      <c r="L20">
        <v>9.9604395053795054E-3</v>
      </c>
      <c r="M20">
        <v>1.4044174322630328E-2</v>
      </c>
      <c r="N20">
        <v>1.4044174322630328E-2</v>
      </c>
      <c r="O20">
        <v>1.5158276279815999E-2</v>
      </c>
      <c r="P20">
        <v>1.7246399199814463E-2</v>
      </c>
      <c r="Q20">
        <v>1.7246399199814463E-2</v>
      </c>
      <c r="R20">
        <v>1.7246399199814463E-2</v>
      </c>
      <c r="S20">
        <v>1.7246399199814463E-2</v>
      </c>
      <c r="T20">
        <v>1.7246399199814463E-2</v>
      </c>
      <c r="U20">
        <v>1.7246399199814463E-2</v>
      </c>
      <c r="V20">
        <v>1.7246399199814463E-2</v>
      </c>
      <c r="W20">
        <v>1.7246399199814463E-2</v>
      </c>
      <c r="X20">
        <v>1.7246399199814463E-2</v>
      </c>
      <c r="Y20">
        <v>1.7246399199814463E-2</v>
      </c>
      <c r="Z20">
        <v>1.7246399199814463E-2</v>
      </c>
      <c r="AA20">
        <v>1.7246399199814463E-2</v>
      </c>
      <c r="AB20">
        <v>1.7246399199814463E-2</v>
      </c>
      <c r="AC20">
        <v>1.7246399199814463E-2</v>
      </c>
      <c r="AD20">
        <v>1.7246399199814463E-2</v>
      </c>
      <c r="AE20">
        <v>1.7246399199814463E-2</v>
      </c>
      <c r="AF20">
        <v>1.7246399199814463E-2</v>
      </c>
      <c r="AG20">
        <v>1.7246399199814463E-2</v>
      </c>
      <c r="AH20">
        <v>1.7246399199814463E-2</v>
      </c>
      <c r="AI20">
        <v>1.7246399199814463E-2</v>
      </c>
      <c r="AJ20">
        <v>1.7246399199814463E-2</v>
      </c>
      <c r="AK20">
        <v>1.7246399199814463E-2</v>
      </c>
      <c r="AL20">
        <v>1.7246399199814463E-2</v>
      </c>
      <c r="AM20">
        <v>1.7246399199814463E-2</v>
      </c>
      <c r="AN20">
        <v>1.7246399199814463E-2</v>
      </c>
      <c r="AO20">
        <v>1.7246399199814463E-2</v>
      </c>
      <c r="AP20">
        <v>1.7246399199814463E-2</v>
      </c>
      <c r="AQ20">
        <v>1.7246399199814463E-2</v>
      </c>
      <c r="AR20">
        <v>1.7246399199814463E-2</v>
      </c>
      <c r="AS20">
        <v>1.7246399199814463E-2</v>
      </c>
      <c r="AT20">
        <v>1.7246399199814463E-2</v>
      </c>
      <c r="AU20">
        <v>1.7246399199814463E-2</v>
      </c>
      <c r="AV20">
        <v>1.7246399199814463E-2</v>
      </c>
      <c r="AW20">
        <v>1.7246399199814463E-2</v>
      </c>
      <c r="AX20">
        <v>1.7246399199814463E-2</v>
      </c>
      <c r="AY20">
        <v>1.7246399199814463E-2</v>
      </c>
      <c r="AZ20">
        <v>1.7246399199814463E-2</v>
      </c>
      <c r="BA20">
        <v>1.7246399199814463E-2</v>
      </c>
      <c r="BB20">
        <v>1.7246399199814463E-2</v>
      </c>
      <c r="BC20">
        <v>1.7246399199814463E-2</v>
      </c>
      <c r="BD20">
        <v>1.7246399199814463E-2</v>
      </c>
      <c r="BE20">
        <v>1.7246399199814463E-2</v>
      </c>
      <c r="BF20">
        <v>1.7246399199814463E-2</v>
      </c>
      <c r="BG20">
        <v>1.7246399199814463E-2</v>
      </c>
      <c r="BH20">
        <v>1.7246399199814463E-2</v>
      </c>
      <c r="BI20">
        <v>1.7246399199814463E-2</v>
      </c>
      <c r="BJ20">
        <v>1.7246399199814463E-2</v>
      </c>
      <c r="BK20">
        <v>1.5158276279815999E-2</v>
      </c>
      <c r="BL20">
        <v>1.189406138445505E-2</v>
      </c>
      <c r="BM20">
        <v>9.938630054689767E-3</v>
      </c>
      <c r="BN20">
        <v>8.0776851104334205E-3</v>
      </c>
      <c r="BO20">
        <v>7.2807798843108505E-3</v>
      </c>
      <c r="BP20">
        <v>4.1222465811587327E-3</v>
      </c>
      <c r="BQ20">
        <v>2.2132643120418545E-3</v>
      </c>
      <c r="BR20">
        <v>0</v>
      </c>
      <c r="BS20">
        <v>0</v>
      </c>
      <c r="BT20">
        <v>2.8269659844194998E-3</v>
      </c>
      <c r="BU20">
        <v>3.4697850916142609E-4</v>
      </c>
    </row>
    <row r="21" spans="1:73" x14ac:dyDescent="0.25">
      <c r="A21">
        <v>1326</v>
      </c>
      <c r="B21">
        <v>364.24318410911832</v>
      </c>
      <c r="C21">
        <v>8.267778388368188E-4</v>
      </c>
      <c r="D21">
        <v>10</v>
      </c>
      <c r="E21">
        <v>653</v>
      </c>
      <c r="F21">
        <v>-673</v>
      </c>
      <c r="G21">
        <v>0</v>
      </c>
      <c r="H21">
        <v>0</v>
      </c>
      <c r="I21">
        <v>0</v>
      </c>
      <c r="J21">
        <v>0</v>
      </c>
      <c r="K21">
        <v>6.4293551592876095E-3</v>
      </c>
      <c r="L21">
        <v>9.9604395053795054E-3</v>
      </c>
      <c r="M21">
        <v>1.4044174322630328E-2</v>
      </c>
      <c r="N21">
        <v>1.4870952161467147E-2</v>
      </c>
      <c r="O21">
        <v>1.5985054118652819E-2</v>
      </c>
      <c r="P21">
        <v>1.8073177038651283E-2</v>
      </c>
      <c r="Q21">
        <v>1.8073177038651283E-2</v>
      </c>
      <c r="R21">
        <v>1.8073177038651283E-2</v>
      </c>
      <c r="S21">
        <v>1.8073177038651283E-2</v>
      </c>
      <c r="T21">
        <v>1.8073177038651283E-2</v>
      </c>
      <c r="U21">
        <v>1.8073177038651283E-2</v>
      </c>
      <c r="V21">
        <v>1.8073177038651283E-2</v>
      </c>
      <c r="W21">
        <v>1.8073177038651283E-2</v>
      </c>
      <c r="X21">
        <v>1.8073177038651283E-2</v>
      </c>
      <c r="Y21">
        <v>1.8073177038651283E-2</v>
      </c>
      <c r="Z21">
        <v>1.8073177038651283E-2</v>
      </c>
      <c r="AA21">
        <v>1.8073177038651283E-2</v>
      </c>
      <c r="AB21">
        <v>1.8073177038651283E-2</v>
      </c>
      <c r="AC21">
        <v>1.8073177038651283E-2</v>
      </c>
      <c r="AD21">
        <v>1.8073177038651283E-2</v>
      </c>
      <c r="AE21">
        <v>1.8073177038651283E-2</v>
      </c>
      <c r="AF21">
        <v>1.8073177038651283E-2</v>
      </c>
      <c r="AG21">
        <v>1.8073177038651283E-2</v>
      </c>
      <c r="AH21">
        <v>1.8073177038651283E-2</v>
      </c>
      <c r="AI21">
        <v>1.8073177038651283E-2</v>
      </c>
      <c r="AJ21">
        <v>1.8073177038651283E-2</v>
      </c>
      <c r="AK21">
        <v>1.8073177038651283E-2</v>
      </c>
      <c r="AL21">
        <v>1.8073177038651283E-2</v>
      </c>
      <c r="AM21">
        <v>1.8073177038651283E-2</v>
      </c>
      <c r="AN21">
        <v>1.8073177038651283E-2</v>
      </c>
      <c r="AO21">
        <v>1.8073177038651283E-2</v>
      </c>
      <c r="AP21">
        <v>1.8073177038651283E-2</v>
      </c>
      <c r="AQ21">
        <v>1.8073177038651283E-2</v>
      </c>
      <c r="AR21">
        <v>1.8073177038651283E-2</v>
      </c>
      <c r="AS21">
        <v>1.8073177038651283E-2</v>
      </c>
      <c r="AT21">
        <v>1.8073177038651283E-2</v>
      </c>
      <c r="AU21">
        <v>1.8073177038651283E-2</v>
      </c>
      <c r="AV21">
        <v>1.8073177038651283E-2</v>
      </c>
      <c r="AW21">
        <v>1.8073177038651283E-2</v>
      </c>
      <c r="AX21">
        <v>1.8073177038651283E-2</v>
      </c>
      <c r="AY21">
        <v>1.8073177038651283E-2</v>
      </c>
      <c r="AZ21">
        <v>1.8073177038651283E-2</v>
      </c>
      <c r="BA21">
        <v>1.8073177038651283E-2</v>
      </c>
      <c r="BB21">
        <v>1.8073177038651283E-2</v>
      </c>
      <c r="BC21">
        <v>1.8073177038651283E-2</v>
      </c>
      <c r="BD21">
        <v>1.8073177038651283E-2</v>
      </c>
      <c r="BE21">
        <v>1.8073177038651283E-2</v>
      </c>
      <c r="BF21">
        <v>1.8073177038651283E-2</v>
      </c>
      <c r="BG21">
        <v>1.8073177038651283E-2</v>
      </c>
      <c r="BH21">
        <v>1.8073177038651283E-2</v>
      </c>
      <c r="BI21">
        <v>1.8073177038651283E-2</v>
      </c>
      <c r="BJ21">
        <v>1.8073177038651283E-2</v>
      </c>
      <c r="BK21">
        <v>1.5985054118652819E-2</v>
      </c>
      <c r="BL21">
        <v>1.189406138445505E-2</v>
      </c>
      <c r="BM21">
        <v>9.938630054689767E-3</v>
      </c>
      <c r="BN21">
        <v>8.0776851104334205E-3</v>
      </c>
      <c r="BO21">
        <v>7.2807798843108505E-3</v>
      </c>
      <c r="BP21">
        <v>4.1222465811587327E-3</v>
      </c>
      <c r="BQ21">
        <v>2.2132643120418545E-3</v>
      </c>
      <c r="BR21">
        <v>0</v>
      </c>
      <c r="BS21">
        <v>0</v>
      </c>
      <c r="BT21">
        <v>1.441054889400141E-3</v>
      </c>
      <c r="BU21">
        <v>0</v>
      </c>
    </row>
    <row r="22" spans="1:73" x14ac:dyDescent="0.25">
      <c r="A22">
        <v>1334</v>
      </c>
      <c r="B22">
        <v>259.14158037851354</v>
      </c>
      <c r="C22">
        <v>5.8821283451640483E-4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6.4293551592876095E-3</v>
      </c>
      <c r="L22">
        <v>9.9604395053795054E-3</v>
      </c>
      <c r="M22">
        <v>1.4044174322630328E-2</v>
      </c>
      <c r="N22">
        <v>1.4870952161467147E-2</v>
      </c>
      <c r="O22">
        <v>1.6573266953169224E-2</v>
      </c>
      <c r="P22">
        <v>1.8661389873167688E-2</v>
      </c>
      <c r="Q22">
        <v>1.8661389873167688E-2</v>
      </c>
      <c r="R22">
        <v>1.8661389873167688E-2</v>
      </c>
      <c r="S22">
        <v>1.8661389873167688E-2</v>
      </c>
      <c r="T22">
        <v>1.8661389873167688E-2</v>
      </c>
      <c r="U22">
        <v>1.8661389873167688E-2</v>
      </c>
      <c r="V22">
        <v>1.8661389873167688E-2</v>
      </c>
      <c r="W22">
        <v>1.8661389873167688E-2</v>
      </c>
      <c r="X22">
        <v>1.8661389873167688E-2</v>
      </c>
      <c r="Y22">
        <v>1.8661389873167688E-2</v>
      </c>
      <c r="Z22">
        <v>1.8661389873167688E-2</v>
      </c>
      <c r="AA22">
        <v>1.8661389873167688E-2</v>
      </c>
      <c r="AB22">
        <v>1.8661389873167688E-2</v>
      </c>
      <c r="AC22">
        <v>1.8661389873167688E-2</v>
      </c>
      <c r="AD22">
        <v>1.8661389873167688E-2</v>
      </c>
      <c r="AE22">
        <v>1.8661389873167688E-2</v>
      </c>
      <c r="AF22">
        <v>1.8661389873167688E-2</v>
      </c>
      <c r="AG22">
        <v>1.8661389873167688E-2</v>
      </c>
      <c r="AH22">
        <v>1.8661389873167688E-2</v>
      </c>
      <c r="AI22">
        <v>1.8661389873167688E-2</v>
      </c>
      <c r="AJ22">
        <v>1.8661389873167688E-2</v>
      </c>
      <c r="AK22">
        <v>1.8661389873167688E-2</v>
      </c>
      <c r="AL22">
        <v>1.8661389873167688E-2</v>
      </c>
      <c r="AM22">
        <v>1.8661389873167688E-2</v>
      </c>
      <c r="AN22">
        <v>1.8661389873167688E-2</v>
      </c>
      <c r="AO22">
        <v>1.8661389873167688E-2</v>
      </c>
      <c r="AP22">
        <v>1.8661389873167688E-2</v>
      </c>
      <c r="AQ22">
        <v>1.8661389873167688E-2</v>
      </c>
      <c r="AR22">
        <v>1.8661389873167688E-2</v>
      </c>
      <c r="AS22">
        <v>1.8661389873167688E-2</v>
      </c>
      <c r="AT22">
        <v>1.8661389873167688E-2</v>
      </c>
      <c r="AU22">
        <v>1.8661389873167688E-2</v>
      </c>
      <c r="AV22">
        <v>1.8661389873167688E-2</v>
      </c>
      <c r="AW22">
        <v>1.8661389873167688E-2</v>
      </c>
      <c r="AX22">
        <v>1.8661389873167688E-2</v>
      </c>
      <c r="AY22">
        <v>1.8661389873167688E-2</v>
      </c>
      <c r="AZ22">
        <v>1.8661389873167688E-2</v>
      </c>
      <c r="BA22">
        <v>1.8661389873167688E-2</v>
      </c>
      <c r="BB22">
        <v>1.8661389873167688E-2</v>
      </c>
      <c r="BC22">
        <v>1.8661389873167688E-2</v>
      </c>
      <c r="BD22">
        <v>1.8661389873167688E-2</v>
      </c>
      <c r="BE22">
        <v>1.8661389873167688E-2</v>
      </c>
      <c r="BF22">
        <v>1.8661389873167688E-2</v>
      </c>
      <c r="BG22">
        <v>1.8661389873167688E-2</v>
      </c>
      <c r="BH22">
        <v>1.8661389873167688E-2</v>
      </c>
      <c r="BI22">
        <v>1.8661389873167688E-2</v>
      </c>
      <c r="BJ22">
        <v>1.8661389873167688E-2</v>
      </c>
      <c r="BK22">
        <v>1.6573266953169224E-2</v>
      </c>
      <c r="BL22">
        <v>1.189406138445505E-2</v>
      </c>
      <c r="BM22">
        <v>9.938630054689767E-3</v>
      </c>
      <c r="BN22">
        <v>8.0776851104334205E-3</v>
      </c>
      <c r="BO22">
        <v>7.2807798843108505E-3</v>
      </c>
      <c r="BP22">
        <v>4.1222465811587327E-3</v>
      </c>
      <c r="BQ22">
        <v>2.2132643120418545E-3</v>
      </c>
      <c r="BR22">
        <v>0</v>
      </c>
      <c r="BS22">
        <v>0</v>
      </c>
      <c r="BT22">
        <v>9.7216501215497547E-4</v>
      </c>
      <c r="BU22">
        <v>9.7216501215497894E-4</v>
      </c>
    </row>
    <row r="23" spans="1:73" x14ac:dyDescent="0.25">
      <c r="A23">
        <v>1291</v>
      </c>
      <c r="B23">
        <v>336.53195162382974</v>
      </c>
      <c r="C23">
        <v>7.6387746374338142E-4</v>
      </c>
      <c r="D23">
        <v>-10</v>
      </c>
      <c r="E23">
        <v>655.5</v>
      </c>
      <c r="F23">
        <v>-635.5</v>
      </c>
      <c r="G23">
        <v>0</v>
      </c>
      <c r="H23">
        <v>0</v>
      </c>
      <c r="I23">
        <v>0</v>
      </c>
      <c r="J23">
        <v>0</v>
      </c>
      <c r="K23">
        <v>6.4293551592876095E-3</v>
      </c>
      <c r="L23">
        <v>9.9604395053795054E-3</v>
      </c>
      <c r="M23">
        <v>1.4044174322630328E-2</v>
      </c>
      <c r="N23">
        <v>1.4870952161467147E-2</v>
      </c>
      <c r="O23">
        <v>1.6573266953169224E-2</v>
      </c>
      <c r="P23">
        <v>1.9425267336911068E-2</v>
      </c>
      <c r="Q23">
        <v>1.9425267336911068E-2</v>
      </c>
      <c r="R23">
        <v>1.9425267336911068E-2</v>
      </c>
      <c r="S23">
        <v>1.9425267336911068E-2</v>
      </c>
      <c r="T23">
        <v>1.9425267336911068E-2</v>
      </c>
      <c r="U23">
        <v>1.9425267336911068E-2</v>
      </c>
      <c r="V23">
        <v>1.9425267336911068E-2</v>
      </c>
      <c r="W23">
        <v>1.9425267336911068E-2</v>
      </c>
      <c r="X23">
        <v>1.9425267336911068E-2</v>
      </c>
      <c r="Y23">
        <v>1.9425267336911068E-2</v>
      </c>
      <c r="Z23">
        <v>1.9425267336911068E-2</v>
      </c>
      <c r="AA23">
        <v>1.9425267336911068E-2</v>
      </c>
      <c r="AB23">
        <v>1.9425267336911068E-2</v>
      </c>
      <c r="AC23">
        <v>1.9425267336911068E-2</v>
      </c>
      <c r="AD23">
        <v>1.9425267336911068E-2</v>
      </c>
      <c r="AE23">
        <v>1.9425267336911068E-2</v>
      </c>
      <c r="AF23">
        <v>1.9425267336911068E-2</v>
      </c>
      <c r="AG23">
        <v>1.9425267336911068E-2</v>
      </c>
      <c r="AH23">
        <v>1.9425267336911068E-2</v>
      </c>
      <c r="AI23">
        <v>1.9425267336911068E-2</v>
      </c>
      <c r="AJ23">
        <v>1.9425267336911068E-2</v>
      </c>
      <c r="AK23">
        <v>1.9425267336911068E-2</v>
      </c>
      <c r="AL23">
        <v>1.9425267336911068E-2</v>
      </c>
      <c r="AM23">
        <v>1.9425267336911068E-2</v>
      </c>
      <c r="AN23">
        <v>1.9425267336911068E-2</v>
      </c>
      <c r="AO23">
        <v>1.9425267336911068E-2</v>
      </c>
      <c r="AP23">
        <v>1.9425267336911068E-2</v>
      </c>
      <c r="AQ23">
        <v>1.9425267336911068E-2</v>
      </c>
      <c r="AR23">
        <v>1.9425267336911068E-2</v>
      </c>
      <c r="AS23">
        <v>1.9425267336911068E-2</v>
      </c>
      <c r="AT23">
        <v>1.9425267336911068E-2</v>
      </c>
      <c r="AU23">
        <v>1.9425267336911068E-2</v>
      </c>
      <c r="AV23">
        <v>1.9425267336911068E-2</v>
      </c>
      <c r="AW23">
        <v>1.9425267336911068E-2</v>
      </c>
      <c r="AX23">
        <v>1.9425267336911068E-2</v>
      </c>
      <c r="AY23">
        <v>1.9425267336911068E-2</v>
      </c>
      <c r="AZ23">
        <v>1.9425267336911068E-2</v>
      </c>
      <c r="BA23">
        <v>1.9425267336911068E-2</v>
      </c>
      <c r="BB23">
        <v>1.9425267336911068E-2</v>
      </c>
      <c r="BC23">
        <v>1.9425267336911068E-2</v>
      </c>
      <c r="BD23">
        <v>1.9425267336911068E-2</v>
      </c>
      <c r="BE23">
        <v>1.9425267336911068E-2</v>
      </c>
      <c r="BF23">
        <v>1.9425267336911068E-2</v>
      </c>
      <c r="BG23">
        <v>1.9425267336911068E-2</v>
      </c>
      <c r="BH23">
        <v>1.9425267336911068E-2</v>
      </c>
      <c r="BI23">
        <v>1.9425267336911068E-2</v>
      </c>
      <c r="BJ23">
        <v>1.9425267336911068E-2</v>
      </c>
      <c r="BK23">
        <v>1.7337144416912604E-2</v>
      </c>
      <c r="BL23">
        <v>1.189406138445505E-2</v>
      </c>
      <c r="BM23">
        <v>9.938630054689767E-3</v>
      </c>
      <c r="BN23">
        <v>8.0776851104334205E-3</v>
      </c>
      <c r="BO23">
        <v>7.2807798843108505E-3</v>
      </c>
      <c r="BP23">
        <v>4.1222465811587327E-3</v>
      </c>
      <c r="BQ23">
        <v>2.2132643120418545E-3</v>
      </c>
      <c r="BR23">
        <v>0</v>
      </c>
      <c r="BS23">
        <v>0</v>
      </c>
      <c r="BT23">
        <v>0</v>
      </c>
      <c r="BU23">
        <v>7.3459414101747361E-5</v>
      </c>
    </row>
    <row r="24" spans="1:73" x14ac:dyDescent="0.25">
      <c r="A24">
        <v>1299</v>
      </c>
      <c r="B24">
        <v>342.2853115612956</v>
      </c>
      <c r="C24">
        <v>7.7693673486408234E-4</v>
      </c>
      <c r="D24">
        <v>-20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6.4293551592876095E-3</v>
      </c>
      <c r="L24">
        <v>9.9604395053795054E-3</v>
      </c>
      <c r="M24">
        <v>1.4044174322630328E-2</v>
      </c>
      <c r="N24">
        <v>1.4870952161467147E-2</v>
      </c>
      <c r="O24">
        <v>1.6573266953169224E-2</v>
      </c>
      <c r="P24">
        <v>2.020220407177515E-2</v>
      </c>
      <c r="Q24">
        <v>2.020220407177515E-2</v>
      </c>
      <c r="R24">
        <v>2.020220407177515E-2</v>
      </c>
      <c r="S24">
        <v>2.020220407177515E-2</v>
      </c>
      <c r="T24">
        <v>2.020220407177515E-2</v>
      </c>
      <c r="U24">
        <v>2.020220407177515E-2</v>
      </c>
      <c r="V24">
        <v>2.020220407177515E-2</v>
      </c>
      <c r="W24">
        <v>2.020220407177515E-2</v>
      </c>
      <c r="X24">
        <v>2.020220407177515E-2</v>
      </c>
      <c r="Y24">
        <v>2.020220407177515E-2</v>
      </c>
      <c r="Z24">
        <v>2.020220407177515E-2</v>
      </c>
      <c r="AA24">
        <v>2.020220407177515E-2</v>
      </c>
      <c r="AB24">
        <v>2.020220407177515E-2</v>
      </c>
      <c r="AC24">
        <v>2.020220407177515E-2</v>
      </c>
      <c r="AD24">
        <v>2.020220407177515E-2</v>
      </c>
      <c r="AE24">
        <v>2.020220407177515E-2</v>
      </c>
      <c r="AF24">
        <v>2.020220407177515E-2</v>
      </c>
      <c r="AG24">
        <v>2.020220407177515E-2</v>
      </c>
      <c r="AH24">
        <v>2.020220407177515E-2</v>
      </c>
      <c r="AI24">
        <v>2.020220407177515E-2</v>
      </c>
      <c r="AJ24">
        <v>2.020220407177515E-2</v>
      </c>
      <c r="AK24">
        <v>2.020220407177515E-2</v>
      </c>
      <c r="AL24">
        <v>2.020220407177515E-2</v>
      </c>
      <c r="AM24">
        <v>2.020220407177515E-2</v>
      </c>
      <c r="AN24">
        <v>2.020220407177515E-2</v>
      </c>
      <c r="AO24">
        <v>2.020220407177515E-2</v>
      </c>
      <c r="AP24">
        <v>2.020220407177515E-2</v>
      </c>
      <c r="AQ24">
        <v>2.020220407177515E-2</v>
      </c>
      <c r="AR24">
        <v>2.020220407177515E-2</v>
      </c>
      <c r="AS24">
        <v>2.020220407177515E-2</v>
      </c>
      <c r="AT24">
        <v>2.020220407177515E-2</v>
      </c>
      <c r="AU24">
        <v>2.020220407177515E-2</v>
      </c>
      <c r="AV24">
        <v>2.020220407177515E-2</v>
      </c>
      <c r="AW24">
        <v>2.020220407177515E-2</v>
      </c>
      <c r="AX24">
        <v>2.020220407177515E-2</v>
      </c>
      <c r="AY24">
        <v>2.020220407177515E-2</v>
      </c>
      <c r="AZ24">
        <v>2.020220407177515E-2</v>
      </c>
      <c r="BA24">
        <v>2.020220407177515E-2</v>
      </c>
      <c r="BB24">
        <v>2.020220407177515E-2</v>
      </c>
      <c r="BC24">
        <v>2.020220407177515E-2</v>
      </c>
      <c r="BD24">
        <v>2.020220407177515E-2</v>
      </c>
      <c r="BE24">
        <v>2.020220407177515E-2</v>
      </c>
      <c r="BF24">
        <v>2.020220407177515E-2</v>
      </c>
      <c r="BG24">
        <v>2.020220407177515E-2</v>
      </c>
      <c r="BH24">
        <v>2.020220407177515E-2</v>
      </c>
      <c r="BI24">
        <v>2.020220407177515E-2</v>
      </c>
      <c r="BJ24">
        <v>2.020220407177515E-2</v>
      </c>
      <c r="BK24">
        <v>1.8114081151776686E-2</v>
      </c>
      <c r="BL24">
        <v>1.2670998119319132E-2</v>
      </c>
      <c r="BM24">
        <v>9.938630054689767E-3</v>
      </c>
      <c r="BN24">
        <v>8.0776851104334205E-3</v>
      </c>
      <c r="BO24">
        <v>7.2807798843108505E-3</v>
      </c>
      <c r="BP24">
        <v>4.1222465811587327E-3</v>
      </c>
      <c r="BQ24">
        <v>2.2132643120418545E-3</v>
      </c>
      <c r="BR24">
        <v>0</v>
      </c>
      <c r="BS24">
        <v>0</v>
      </c>
      <c r="BT24">
        <v>0</v>
      </c>
      <c r="BU24">
        <v>1.1675357943404623E-3</v>
      </c>
    </row>
    <row r="25" spans="1:73" x14ac:dyDescent="0.25">
      <c r="A25">
        <v>1291</v>
      </c>
      <c r="B25">
        <v>331.84021748595109</v>
      </c>
      <c r="C25">
        <v>7.5322792524783004E-4</v>
      </c>
      <c r="D25">
        <v>-30</v>
      </c>
      <c r="E25">
        <v>675.5</v>
      </c>
      <c r="F25">
        <v>-615.5</v>
      </c>
      <c r="G25">
        <v>0</v>
      </c>
      <c r="H25">
        <v>0</v>
      </c>
      <c r="I25">
        <v>0</v>
      </c>
      <c r="J25">
        <v>0</v>
      </c>
      <c r="K25">
        <v>6.4293551592876095E-3</v>
      </c>
      <c r="L25">
        <v>9.9604395053795054E-3</v>
      </c>
      <c r="M25">
        <v>1.4044174322630328E-2</v>
      </c>
      <c r="N25">
        <v>1.4870952161467147E-2</v>
      </c>
      <c r="O25">
        <v>1.6573266953169224E-2</v>
      </c>
      <c r="P25">
        <v>2.0955431997022978E-2</v>
      </c>
      <c r="Q25">
        <v>2.0955431997022978E-2</v>
      </c>
      <c r="R25">
        <v>2.0955431997022978E-2</v>
      </c>
      <c r="S25">
        <v>2.0955431997022978E-2</v>
      </c>
      <c r="T25">
        <v>2.0955431997022978E-2</v>
      </c>
      <c r="U25">
        <v>2.0955431997022978E-2</v>
      </c>
      <c r="V25">
        <v>2.0955431997022978E-2</v>
      </c>
      <c r="W25">
        <v>2.0955431997022978E-2</v>
      </c>
      <c r="X25">
        <v>2.0955431997022978E-2</v>
      </c>
      <c r="Y25">
        <v>2.0955431997022978E-2</v>
      </c>
      <c r="Z25">
        <v>2.0955431997022978E-2</v>
      </c>
      <c r="AA25">
        <v>2.0955431997022978E-2</v>
      </c>
      <c r="AB25">
        <v>2.0955431997022978E-2</v>
      </c>
      <c r="AC25">
        <v>2.0955431997022978E-2</v>
      </c>
      <c r="AD25">
        <v>2.0955431997022978E-2</v>
      </c>
      <c r="AE25">
        <v>2.0955431997022978E-2</v>
      </c>
      <c r="AF25">
        <v>2.0955431997022978E-2</v>
      </c>
      <c r="AG25">
        <v>2.0955431997022978E-2</v>
      </c>
      <c r="AH25">
        <v>2.0955431997022978E-2</v>
      </c>
      <c r="AI25">
        <v>2.0955431997022978E-2</v>
      </c>
      <c r="AJ25">
        <v>2.0955431997022978E-2</v>
      </c>
      <c r="AK25">
        <v>2.0955431997022978E-2</v>
      </c>
      <c r="AL25">
        <v>2.0955431997022978E-2</v>
      </c>
      <c r="AM25">
        <v>2.0955431997022978E-2</v>
      </c>
      <c r="AN25">
        <v>2.0955431997022978E-2</v>
      </c>
      <c r="AO25">
        <v>2.0955431997022978E-2</v>
      </c>
      <c r="AP25">
        <v>2.0955431997022978E-2</v>
      </c>
      <c r="AQ25">
        <v>2.0955431997022978E-2</v>
      </c>
      <c r="AR25">
        <v>2.0955431997022978E-2</v>
      </c>
      <c r="AS25">
        <v>2.0955431997022978E-2</v>
      </c>
      <c r="AT25">
        <v>2.0955431997022978E-2</v>
      </c>
      <c r="AU25">
        <v>2.0955431997022978E-2</v>
      </c>
      <c r="AV25">
        <v>2.0955431997022978E-2</v>
      </c>
      <c r="AW25">
        <v>2.0955431997022978E-2</v>
      </c>
      <c r="AX25">
        <v>2.0955431997022978E-2</v>
      </c>
      <c r="AY25">
        <v>2.0955431997022978E-2</v>
      </c>
      <c r="AZ25">
        <v>2.0955431997022978E-2</v>
      </c>
      <c r="BA25">
        <v>2.0955431997022978E-2</v>
      </c>
      <c r="BB25">
        <v>2.0955431997022978E-2</v>
      </c>
      <c r="BC25">
        <v>2.0955431997022978E-2</v>
      </c>
      <c r="BD25">
        <v>2.0955431997022978E-2</v>
      </c>
      <c r="BE25">
        <v>2.0955431997022978E-2</v>
      </c>
      <c r="BF25">
        <v>2.0955431997022978E-2</v>
      </c>
      <c r="BG25">
        <v>2.0955431997022978E-2</v>
      </c>
      <c r="BH25">
        <v>2.0955431997022978E-2</v>
      </c>
      <c r="BI25">
        <v>2.0955431997022978E-2</v>
      </c>
      <c r="BJ25">
        <v>2.0955431997022978E-2</v>
      </c>
      <c r="BK25">
        <v>1.8867309077024514E-2</v>
      </c>
      <c r="BL25">
        <v>1.3424226044566962E-2</v>
      </c>
      <c r="BM25">
        <v>9.938630054689767E-3</v>
      </c>
      <c r="BN25">
        <v>8.0776851104334205E-3</v>
      </c>
      <c r="BO25">
        <v>7.2807798843108505E-3</v>
      </c>
      <c r="BP25">
        <v>4.1222465811587327E-3</v>
      </c>
      <c r="BQ25">
        <v>2.2132643120418545E-3</v>
      </c>
      <c r="BR25">
        <v>0</v>
      </c>
      <c r="BS25">
        <v>0</v>
      </c>
      <c r="BT25">
        <v>0</v>
      </c>
      <c r="BU25">
        <v>1.6364256715856278E-3</v>
      </c>
    </row>
    <row r="26" spans="1:73" x14ac:dyDescent="0.25">
      <c r="A26">
        <v>1299</v>
      </c>
      <c r="B26">
        <v>330.84362518459852</v>
      </c>
      <c r="C26">
        <v>7.509658089885267E-4</v>
      </c>
      <c r="D26">
        <v>-40</v>
      </c>
      <c r="E26">
        <v>689.5</v>
      </c>
      <c r="F26">
        <v>-609.5</v>
      </c>
      <c r="G26">
        <v>0</v>
      </c>
      <c r="H26">
        <v>0</v>
      </c>
      <c r="I26">
        <v>0</v>
      </c>
      <c r="J26">
        <v>0</v>
      </c>
      <c r="K26">
        <v>6.4293551592876095E-3</v>
      </c>
      <c r="L26">
        <v>9.9604395053795054E-3</v>
      </c>
      <c r="M26">
        <v>1.4044174322630328E-2</v>
      </c>
      <c r="N26">
        <v>1.4870952161467147E-2</v>
      </c>
      <c r="O26">
        <v>1.6573266953169224E-2</v>
      </c>
      <c r="P26">
        <v>2.0955431997022978E-2</v>
      </c>
      <c r="Q26">
        <v>2.1706397806011506E-2</v>
      </c>
      <c r="R26">
        <v>2.1706397806011506E-2</v>
      </c>
      <c r="S26">
        <v>2.1706397806011506E-2</v>
      </c>
      <c r="T26">
        <v>2.1706397806011506E-2</v>
      </c>
      <c r="U26">
        <v>2.1706397806011506E-2</v>
      </c>
      <c r="V26">
        <v>2.1706397806011506E-2</v>
      </c>
      <c r="W26">
        <v>2.1706397806011506E-2</v>
      </c>
      <c r="X26">
        <v>2.1706397806011506E-2</v>
      </c>
      <c r="Y26">
        <v>2.1706397806011506E-2</v>
      </c>
      <c r="Z26">
        <v>2.1706397806011506E-2</v>
      </c>
      <c r="AA26">
        <v>2.1706397806011506E-2</v>
      </c>
      <c r="AB26">
        <v>2.1706397806011506E-2</v>
      </c>
      <c r="AC26">
        <v>2.1706397806011506E-2</v>
      </c>
      <c r="AD26">
        <v>2.1706397806011506E-2</v>
      </c>
      <c r="AE26">
        <v>2.1706397806011506E-2</v>
      </c>
      <c r="AF26">
        <v>2.1706397806011506E-2</v>
      </c>
      <c r="AG26">
        <v>2.1706397806011506E-2</v>
      </c>
      <c r="AH26">
        <v>2.1706397806011506E-2</v>
      </c>
      <c r="AI26">
        <v>2.1706397806011506E-2</v>
      </c>
      <c r="AJ26">
        <v>2.1706397806011506E-2</v>
      </c>
      <c r="AK26">
        <v>2.1706397806011506E-2</v>
      </c>
      <c r="AL26">
        <v>2.1706397806011506E-2</v>
      </c>
      <c r="AM26">
        <v>2.1706397806011506E-2</v>
      </c>
      <c r="AN26">
        <v>2.1706397806011506E-2</v>
      </c>
      <c r="AO26">
        <v>2.1706397806011506E-2</v>
      </c>
      <c r="AP26">
        <v>2.1706397806011506E-2</v>
      </c>
      <c r="AQ26">
        <v>2.1706397806011506E-2</v>
      </c>
      <c r="AR26">
        <v>2.1706397806011506E-2</v>
      </c>
      <c r="AS26">
        <v>2.1706397806011506E-2</v>
      </c>
      <c r="AT26">
        <v>2.1706397806011506E-2</v>
      </c>
      <c r="AU26">
        <v>2.1706397806011506E-2</v>
      </c>
      <c r="AV26">
        <v>2.1706397806011506E-2</v>
      </c>
      <c r="AW26">
        <v>2.1706397806011506E-2</v>
      </c>
      <c r="AX26">
        <v>2.1706397806011506E-2</v>
      </c>
      <c r="AY26">
        <v>2.1706397806011506E-2</v>
      </c>
      <c r="AZ26">
        <v>2.1706397806011506E-2</v>
      </c>
      <c r="BA26">
        <v>2.1706397806011506E-2</v>
      </c>
      <c r="BB26">
        <v>2.1706397806011506E-2</v>
      </c>
      <c r="BC26">
        <v>2.1706397806011506E-2</v>
      </c>
      <c r="BD26">
        <v>2.1706397806011506E-2</v>
      </c>
      <c r="BE26">
        <v>2.1706397806011506E-2</v>
      </c>
      <c r="BF26">
        <v>2.1706397806011506E-2</v>
      </c>
      <c r="BG26">
        <v>2.1706397806011506E-2</v>
      </c>
      <c r="BH26">
        <v>2.1706397806011506E-2</v>
      </c>
      <c r="BI26">
        <v>2.1706397806011506E-2</v>
      </c>
      <c r="BJ26">
        <v>2.1706397806011506E-2</v>
      </c>
      <c r="BK26">
        <v>1.9618274886013042E-2</v>
      </c>
      <c r="BL26">
        <v>1.4175191853555489E-2</v>
      </c>
      <c r="BM26">
        <v>9.938630054689767E-3</v>
      </c>
      <c r="BN26">
        <v>8.0776851104334205E-3</v>
      </c>
      <c r="BO26">
        <v>7.2807798843108505E-3</v>
      </c>
      <c r="BP26">
        <v>4.1222465811587327E-3</v>
      </c>
      <c r="BQ26">
        <v>2.2132643120418545E-3</v>
      </c>
      <c r="BR26">
        <v>0</v>
      </c>
      <c r="BS26">
        <v>0</v>
      </c>
      <c r="BT26">
        <v>0</v>
      </c>
      <c r="BU26">
        <v>3.7626043019895299E-3</v>
      </c>
    </row>
    <row r="27" spans="1:73" x14ac:dyDescent="0.25">
      <c r="A27">
        <v>1286</v>
      </c>
      <c r="B27">
        <v>332.62796616250358</v>
      </c>
      <c r="C27">
        <v>7.5501599754886593E-4</v>
      </c>
      <c r="D27">
        <v>-30</v>
      </c>
      <c r="E27">
        <v>673</v>
      </c>
      <c r="F27">
        <v>-613</v>
      </c>
      <c r="G27">
        <v>0</v>
      </c>
      <c r="H27">
        <v>0</v>
      </c>
      <c r="I27">
        <v>0</v>
      </c>
      <c r="J27">
        <v>0</v>
      </c>
      <c r="K27">
        <v>6.4293551592876095E-3</v>
      </c>
      <c r="L27">
        <v>9.9604395053795054E-3</v>
      </c>
      <c r="M27">
        <v>1.4044174322630328E-2</v>
      </c>
      <c r="N27">
        <v>1.4870952161467147E-2</v>
      </c>
      <c r="O27">
        <v>1.6573266953169224E-2</v>
      </c>
      <c r="P27">
        <v>2.0955431997022978E-2</v>
      </c>
      <c r="Q27">
        <v>2.2461413803560371E-2</v>
      </c>
      <c r="R27">
        <v>2.2461413803560371E-2</v>
      </c>
      <c r="S27">
        <v>2.2461413803560371E-2</v>
      </c>
      <c r="T27">
        <v>2.2461413803560371E-2</v>
      </c>
      <c r="U27">
        <v>2.2461413803560371E-2</v>
      </c>
      <c r="V27">
        <v>2.2461413803560371E-2</v>
      </c>
      <c r="W27">
        <v>2.2461413803560371E-2</v>
      </c>
      <c r="X27">
        <v>2.2461413803560371E-2</v>
      </c>
      <c r="Y27">
        <v>2.2461413803560371E-2</v>
      </c>
      <c r="Z27">
        <v>2.2461413803560371E-2</v>
      </c>
      <c r="AA27">
        <v>2.2461413803560371E-2</v>
      </c>
      <c r="AB27">
        <v>2.2461413803560371E-2</v>
      </c>
      <c r="AC27">
        <v>2.2461413803560371E-2</v>
      </c>
      <c r="AD27">
        <v>2.2461413803560371E-2</v>
      </c>
      <c r="AE27">
        <v>2.2461413803560371E-2</v>
      </c>
      <c r="AF27">
        <v>2.2461413803560371E-2</v>
      </c>
      <c r="AG27">
        <v>2.2461413803560371E-2</v>
      </c>
      <c r="AH27">
        <v>2.2461413803560371E-2</v>
      </c>
      <c r="AI27">
        <v>2.2461413803560371E-2</v>
      </c>
      <c r="AJ27">
        <v>2.2461413803560371E-2</v>
      </c>
      <c r="AK27">
        <v>2.2461413803560371E-2</v>
      </c>
      <c r="AL27">
        <v>2.2461413803560371E-2</v>
      </c>
      <c r="AM27">
        <v>2.2461413803560371E-2</v>
      </c>
      <c r="AN27">
        <v>2.2461413803560371E-2</v>
      </c>
      <c r="AO27">
        <v>2.2461413803560371E-2</v>
      </c>
      <c r="AP27">
        <v>2.2461413803560371E-2</v>
      </c>
      <c r="AQ27">
        <v>2.2461413803560371E-2</v>
      </c>
      <c r="AR27">
        <v>2.2461413803560371E-2</v>
      </c>
      <c r="AS27">
        <v>2.2461413803560371E-2</v>
      </c>
      <c r="AT27">
        <v>2.2461413803560371E-2</v>
      </c>
      <c r="AU27">
        <v>2.2461413803560371E-2</v>
      </c>
      <c r="AV27">
        <v>2.2461413803560371E-2</v>
      </c>
      <c r="AW27">
        <v>2.2461413803560371E-2</v>
      </c>
      <c r="AX27">
        <v>2.2461413803560371E-2</v>
      </c>
      <c r="AY27">
        <v>2.2461413803560371E-2</v>
      </c>
      <c r="AZ27">
        <v>2.2461413803560371E-2</v>
      </c>
      <c r="BA27">
        <v>2.2461413803560371E-2</v>
      </c>
      <c r="BB27">
        <v>2.2461413803560371E-2</v>
      </c>
      <c r="BC27">
        <v>2.2461413803560371E-2</v>
      </c>
      <c r="BD27">
        <v>2.2461413803560371E-2</v>
      </c>
      <c r="BE27">
        <v>2.2461413803560371E-2</v>
      </c>
      <c r="BF27">
        <v>2.2461413803560371E-2</v>
      </c>
      <c r="BG27">
        <v>2.2461413803560371E-2</v>
      </c>
      <c r="BH27">
        <v>2.2461413803560371E-2</v>
      </c>
      <c r="BI27">
        <v>2.2461413803560371E-2</v>
      </c>
      <c r="BJ27">
        <v>2.2461413803560371E-2</v>
      </c>
      <c r="BK27">
        <v>2.0373290883561906E-2</v>
      </c>
      <c r="BL27">
        <v>1.4930207851104355E-2</v>
      </c>
      <c r="BM27">
        <v>9.938630054689767E-3</v>
      </c>
      <c r="BN27">
        <v>8.0776851104334205E-3</v>
      </c>
      <c r="BO27">
        <v>7.2807798843108505E-3</v>
      </c>
      <c r="BP27">
        <v>4.1222465811587327E-3</v>
      </c>
      <c r="BQ27">
        <v>2.2132643120418545E-3</v>
      </c>
      <c r="BR27">
        <v>0</v>
      </c>
      <c r="BS27">
        <v>0</v>
      </c>
      <c r="BT27">
        <v>0</v>
      </c>
      <c r="BU27">
        <v>1.441054889400141E-3</v>
      </c>
    </row>
    <row r="28" spans="1:73" x14ac:dyDescent="0.25">
      <c r="A28">
        <v>1291</v>
      </c>
      <c r="B28">
        <v>326.78093489792627</v>
      </c>
      <c r="C28">
        <v>7.4174410645126807E-4</v>
      </c>
      <c r="D28">
        <v>-20</v>
      </c>
      <c r="E28">
        <v>665.5</v>
      </c>
      <c r="F28">
        <v>-625.5</v>
      </c>
      <c r="G28">
        <v>0</v>
      </c>
      <c r="H28">
        <v>0</v>
      </c>
      <c r="I28">
        <v>0</v>
      </c>
      <c r="J28">
        <v>0</v>
      </c>
      <c r="K28">
        <v>6.4293551592876095E-3</v>
      </c>
      <c r="L28">
        <v>9.9604395053795054E-3</v>
      </c>
      <c r="M28">
        <v>1.4044174322630328E-2</v>
      </c>
      <c r="N28">
        <v>1.4870952161467147E-2</v>
      </c>
      <c r="O28">
        <v>1.6573266953169224E-2</v>
      </c>
      <c r="P28">
        <v>2.1697176103474245E-2</v>
      </c>
      <c r="Q28">
        <v>2.3203157910011638E-2</v>
      </c>
      <c r="R28">
        <v>2.3203157910011638E-2</v>
      </c>
      <c r="S28">
        <v>2.3203157910011638E-2</v>
      </c>
      <c r="T28">
        <v>2.3203157910011638E-2</v>
      </c>
      <c r="U28">
        <v>2.3203157910011638E-2</v>
      </c>
      <c r="V28">
        <v>2.3203157910011638E-2</v>
      </c>
      <c r="W28">
        <v>2.3203157910011638E-2</v>
      </c>
      <c r="X28">
        <v>2.3203157910011638E-2</v>
      </c>
      <c r="Y28">
        <v>2.3203157910011638E-2</v>
      </c>
      <c r="Z28">
        <v>2.3203157910011638E-2</v>
      </c>
      <c r="AA28">
        <v>2.3203157910011638E-2</v>
      </c>
      <c r="AB28">
        <v>2.3203157910011638E-2</v>
      </c>
      <c r="AC28">
        <v>2.3203157910011638E-2</v>
      </c>
      <c r="AD28">
        <v>2.3203157910011638E-2</v>
      </c>
      <c r="AE28">
        <v>2.3203157910011638E-2</v>
      </c>
      <c r="AF28">
        <v>2.3203157910011638E-2</v>
      </c>
      <c r="AG28">
        <v>2.3203157910011638E-2</v>
      </c>
      <c r="AH28">
        <v>2.3203157910011638E-2</v>
      </c>
      <c r="AI28">
        <v>2.3203157910011638E-2</v>
      </c>
      <c r="AJ28">
        <v>2.3203157910011638E-2</v>
      </c>
      <c r="AK28">
        <v>2.3203157910011638E-2</v>
      </c>
      <c r="AL28">
        <v>2.3203157910011638E-2</v>
      </c>
      <c r="AM28">
        <v>2.3203157910011638E-2</v>
      </c>
      <c r="AN28">
        <v>2.3203157910011638E-2</v>
      </c>
      <c r="AO28">
        <v>2.3203157910011638E-2</v>
      </c>
      <c r="AP28">
        <v>2.3203157910011638E-2</v>
      </c>
      <c r="AQ28">
        <v>2.3203157910011638E-2</v>
      </c>
      <c r="AR28">
        <v>2.3203157910011638E-2</v>
      </c>
      <c r="AS28">
        <v>2.3203157910011638E-2</v>
      </c>
      <c r="AT28">
        <v>2.3203157910011638E-2</v>
      </c>
      <c r="AU28">
        <v>2.3203157910011638E-2</v>
      </c>
      <c r="AV28">
        <v>2.3203157910011638E-2</v>
      </c>
      <c r="AW28">
        <v>2.3203157910011638E-2</v>
      </c>
      <c r="AX28">
        <v>2.3203157910011638E-2</v>
      </c>
      <c r="AY28">
        <v>2.3203157910011638E-2</v>
      </c>
      <c r="AZ28">
        <v>2.3203157910011638E-2</v>
      </c>
      <c r="BA28">
        <v>2.3203157910011638E-2</v>
      </c>
      <c r="BB28">
        <v>2.3203157910011638E-2</v>
      </c>
      <c r="BC28">
        <v>2.3203157910011638E-2</v>
      </c>
      <c r="BD28">
        <v>2.3203157910011638E-2</v>
      </c>
      <c r="BE28">
        <v>2.3203157910011638E-2</v>
      </c>
      <c r="BF28">
        <v>2.3203157910011638E-2</v>
      </c>
      <c r="BG28">
        <v>2.3203157910011638E-2</v>
      </c>
      <c r="BH28">
        <v>2.3203157910011638E-2</v>
      </c>
      <c r="BI28">
        <v>2.3203157910011638E-2</v>
      </c>
      <c r="BJ28">
        <v>2.3203157910011638E-2</v>
      </c>
      <c r="BK28">
        <v>2.1115034990013173E-2</v>
      </c>
      <c r="BL28">
        <v>1.4930207851104355E-2</v>
      </c>
      <c r="BM28">
        <v>9.938630054689767E-3</v>
      </c>
      <c r="BN28">
        <v>8.0776851104334205E-3</v>
      </c>
      <c r="BO28">
        <v>7.2807798843108505E-3</v>
      </c>
      <c r="BP28">
        <v>4.1222465811587327E-3</v>
      </c>
      <c r="BQ28">
        <v>2.2132643120418545E-3</v>
      </c>
      <c r="BR28">
        <v>0</v>
      </c>
      <c r="BS28">
        <v>0</v>
      </c>
      <c r="BT28">
        <v>0</v>
      </c>
      <c r="BU28">
        <v>8.5494254284368756E-4</v>
      </c>
    </row>
    <row r="29" spans="1:73" x14ac:dyDescent="0.25">
      <c r="A29">
        <v>1227</v>
      </c>
      <c r="B29">
        <v>347.50211164268927</v>
      </c>
      <c r="C29">
        <v>7.8877809493644072E-4</v>
      </c>
      <c r="D29">
        <v>-10</v>
      </c>
      <c r="E29">
        <v>623.5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6.4293551592876095E-3</v>
      </c>
      <c r="L29">
        <v>9.9604395053795054E-3</v>
      </c>
      <c r="M29">
        <v>1.4044174322630328E-2</v>
      </c>
      <c r="N29">
        <v>1.4870952161467147E-2</v>
      </c>
      <c r="O29">
        <v>1.6573266953169224E-2</v>
      </c>
      <c r="P29">
        <v>2.1697176103474245E-2</v>
      </c>
      <c r="Q29">
        <v>2.3991936004948079E-2</v>
      </c>
      <c r="R29">
        <v>2.3991936004948079E-2</v>
      </c>
      <c r="S29">
        <v>2.3991936004948079E-2</v>
      </c>
      <c r="T29">
        <v>2.3991936004948079E-2</v>
      </c>
      <c r="U29">
        <v>2.3991936004948079E-2</v>
      </c>
      <c r="V29">
        <v>2.3991936004948079E-2</v>
      </c>
      <c r="W29">
        <v>2.3991936004948079E-2</v>
      </c>
      <c r="X29">
        <v>2.3991936004948079E-2</v>
      </c>
      <c r="Y29">
        <v>2.3991936004948079E-2</v>
      </c>
      <c r="Z29">
        <v>2.3991936004948079E-2</v>
      </c>
      <c r="AA29">
        <v>2.3991936004948079E-2</v>
      </c>
      <c r="AB29">
        <v>2.3991936004948079E-2</v>
      </c>
      <c r="AC29">
        <v>2.3991936004948079E-2</v>
      </c>
      <c r="AD29">
        <v>2.3991936004948079E-2</v>
      </c>
      <c r="AE29">
        <v>2.3991936004948079E-2</v>
      </c>
      <c r="AF29">
        <v>2.3991936004948079E-2</v>
      </c>
      <c r="AG29">
        <v>2.3991936004948079E-2</v>
      </c>
      <c r="AH29">
        <v>2.3991936004948079E-2</v>
      </c>
      <c r="AI29">
        <v>2.3991936004948079E-2</v>
      </c>
      <c r="AJ29">
        <v>2.3991936004948079E-2</v>
      </c>
      <c r="AK29">
        <v>2.3991936004948079E-2</v>
      </c>
      <c r="AL29">
        <v>2.3991936004948079E-2</v>
      </c>
      <c r="AM29">
        <v>2.3991936004948079E-2</v>
      </c>
      <c r="AN29">
        <v>2.3991936004948079E-2</v>
      </c>
      <c r="AO29">
        <v>2.3991936004948079E-2</v>
      </c>
      <c r="AP29">
        <v>2.3991936004948079E-2</v>
      </c>
      <c r="AQ29">
        <v>2.3991936004948079E-2</v>
      </c>
      <c r="AR29">
        <v>2.3991936004948079E-2</v>
      </c>
      <c r="AS29">
        <v>2.3991936004948079E-2</v>
      </c>
      <c r="AT29">
        <v>2.3991936004948079E-2</v>
      </c>
      <c r="AU29">
        <v>2.3991936004948079E-2</v>
      </c>
      <c r="AV29">
        <v>2.3991936004948079E-2</v>
      </c>
      <c r="AW29">
        <v>2.3991936004948079E-2</v>
      </c>
      <c r="AX29">
        <v>2.3991936004948079E-2</v>
      </c>
      <c r="AY29">
        <v>2.3991936004948079E-2</v>
      </c>
      <c r="AZ29">
        <v>2.3991936004948079E-2</v>
      </c>
      <c r="BA29">
        <v>2.3991936004948079E-2</v>
      </c>
      <c r="BB29">
        <v>2.3991936004948079E-2</v>
      </c>
      <c r="BC29">
        <v>2.3991936004948079E-2</v>
      </c>
      <c r="BD29">
        <v>2.3991936004948079E-2</v>
      </c>
      <c r="BE29">
        <v>2.3991936004948079E-2</v>
      </c>
      <c r="BF29">
        <v>2.3991936004948079E-2</v>
      </c>
      <c r="BG29">
        <v>2.3991936004948079E-2</v>
      </c>
      <c r="BH29">
        <v>2.3991936004948079E-2</v>
      </c>
      <c r="BI29">
        <v>2.3991936004948079E-2</v>
      </c>
      <c r="BJ29">
        <v>2.3991936004948079E-2</v>
      </c>
      <c r="BK29">
        <v>2.1115034990013173E-2</v>
      </c>
      <c r="BL29">
        <v>1.4930207851104355E-2</v>
      </c>
      <c r="BM29">
        <v>9.938630054689767E-3</v>
      </c>
      <c r="BN29">
        <v>8.0776851104334205E-3</v>
      </c>
      <c r="BO29">
        <v>7.2807798843108505E-3</v>
      </c>
      <c r="BP29">
        <v>4.1222465811587327E-3</v>
      </c>
      <c r="BQ29">
        <v>2.2132643120418545E-3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1227</v>
      </c>
      <c r="B30">
        <v>335.31618265725052</v>
      </c>
      <c r="C30">
        <v>7.6111784906130646E-4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6.4293551592876095E-3</v>
      </c>
      <c r="L30">
        <v>9.9604395053795054E-3</v>
      </c>
      <c r="M30">
        <v>1.4044174322630328E-2</v>
      </c>
      <c r="N30">
        <v>1.4870952161467147E-2</v>
      </c>
      <c r="O30">
        <v>1.6573266953169224E-2</v>
      </c>
      <c r="P30">
        <v>2.1697176103474245E-2</v>
      </c>
      <c r="Q30">
        <v>2.4753053854009385E-2</v>
      </c>
      <c r="R30">
        <v>2.4753053854009385E-2</v>
      </c>
      <c r="S30">
        <v>2.4753053854009385E-2</v>
      </c>
      <c r="T30">
        <v>2.4753053854009385E-2</v>
      </c>
      <c r="U30">
        <v>2.4753053854009385E-2</v>
      </c>
      <c r="V30">
        <v>2.4753053854009385E-2</v>
      </c>
      <c r="W30">
        <v>2.4753053854009385E-2</v>
      </c>
      <c r="X30">
        <v>2.4753053854009385E-2</v>
      </c>
      <c r="Y30">
        <v>2.4753053854009385E-2</v>
      </c>
      <c r="Z30">
        <v>2.4753053854009385E-2</v>
      </c>
      <c r="AA30">
        <v>2.4753053854009385E-2</v>
      </c>
      <c r="AB30">
        <v>2.4753053854009385E-2</v>
      </c>
      <c r="AC30">
        <v>2.4753053854009385E-2</v>
      </c>
      <c r="AD30">
        <v>2.4753053854009385E-2</v>
      </c>
      <c r="AE30">
        <v>2.4753053854009385E-2</v>
      </c>
      <c r="AF30">
        <v>2.4753053854009385E-2</v>
      </c>
      <c r="AG30">
        <v>2.4753053854009385E-2</v>
      </c>
      <c r="AH30">
        <v>2.4753053854009385E-2</v>
      </c>
      <c r="AI30">
        <v>2.4753053854009385E-2</v>
      </c>
      <c r="AJ30">
        <v>2.4753053854009385E-2</v>
      </c>
      <c r="AK30">
        <v>2.4753053854009385E-2</v>
      </c>
      <c r="AL30">
        <v>2.4753053854009385E-2</v>
      </c>
      <c r="AM30">
        <v>2.4753053854009385E-2</v>
      </c>
      <c r="AN30">
        <v>2.4753053854009385E-2</v>
      </c>
      <c r="AO30">
        <v>2.4753053854009385E-2</v>
      </c>
      <c r="AP30">
        <v>2.4753053854009385E-2</v>
      </c>
      <c r="AQ30">
        <v>2.4753053854009385E-2</v>
      </c>
      <c r="AR30">
        <v>2.4753053854009385E-2</v>
      </c>
      <c r="AS30">
        <v>2.4753053854009385E-2</v>
      </c>
      <c r="AT30">
        <v>2.4753053854009385E-2</v>
      </c>
      <c r="AU30">
        <v>2.4753053854009385E-2</v>
      </c>
      <c r="AV30">
        <v>2.4753053854009385E-2</v>
      </c>
      <c r="AW30">
        <v>2.4753053854009385E-2</v>
      </c>
      <c r="AX30">
        <v>2.4753053854009385E-2</v>
      </c>
      <c r="AY30">
        <v>2.4753053854009385E-2</v>
      </c>
      <c r="AZ30">
        <v>2.4753053854009385E-2</v>
      </c>
      <c r="BA30">
        <v>2.4753053854009385E-2</v>
      </c>
      <c r="BB30">
        <v>2.4753053854009385E-2</v>
      </c>
      <c r="BC30">
        <v>2.4753053854009385E-2</v>
      </c>
      <c r="BD30">
        <v>2.4753053854009385E-2</v>
      </c>
      <c r="BE30">
        <v>2.4753053854009385E-2</v>
      </c>
      <c r="BF30">
        <v>2.4753053854009385E-2</v>
      </c>
      <c r="BG30">
        <v>2.4753053854009385E-2</v>
      </c>
      <c r="BH30">
        <v>2.4753053854009385E-2</v>
      </c>
      <c r="BI30">
        <v>2.4753053854009385E-2</v>
      </c>
      <c r="BJ30">
        <v>2.3991936004948079E-2</v>
      </c>
      <c r="BK30">
        <v>2.1115034990013173E-2</v>
      </c>
      <c r="BL30">
        <v>1.4930207851104355E-2</v>
      </c>
      <c r="BM30">
        <v>9.938630054689767E-3</v>
      </c>
      <c r="BN30">
        <v>8.0776851104334205E-3</v>
      </c>
      <c r="BO30">
        <v>7.2807798843108505E-3</v>
      </c>
      <c r="BP30">
        <v>4.1222465811587327E-3</v>
      </c>
      <c r="BQ30">
        <v>2.2132643120418545E-3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1267</v>
      </c>
      <c r="B31">
        <v>567.48813323464594</v>
      </c>
      <c r="C31">
        <v>1.288113636247822E-3</v>
      </c>
      <c r="D31">
        <v>10</v>
      </c>
      <c r="E31">
        <v>623.5</v>
      </c>
      <c r="F31">
        <v>-643.5</v>
      </c>
      <c r="G31">
        <v>0</v>
      </c>
      <c r="H31">
        <v>0</v>
      </c>
      <c r="I31">
        <v>0</v>
      </c>
      <c r="J31">
        <v>0</v>
      </c>
      <c r="K31">
        <v>6.4293551592876095E-3</v>
      </c>
      <c r="L31">
        <v>9.9604395053795054E-3</v>
      </c>
      <c r="M31">
        <v>1.4044174322630328E-2</v>
      </c>
      <c r="N31">
        <v>1.4870952161467147E-2</v>
      </c>
      <c r="O31">
        <v>1.7861380589417046E-2</v>
      </c>
      <c r="P31">
        <v>2.2985289739722067E-2</v>
      </c>
      <c r="Q31">
        <v>2.6041167490257207E-2</v>
      </c>
      <c r="R31">
        <v>2.6041167490257207E-2</v>
      </c>
      <c r="S31">
        <v>2.6041167490257207E-2</v>
      </c>
      <c r="T31">
        <v>2.6041167490257207E-2</v>
      </c>
      <c r="U31">
        <v>2.6041167490257207E-2</v>
      </c>
      <c r="V31">
        <v>2.6041167490257207E-2</v>
      </c>
      <c r="W31">
        <v>2.6041167490257207E-2</v>
      </c>
      <c r="X31">
        <v>2.6041167490257207E-2</v>
      </c>
      <c r="Y31">
        <v>2.6041167490257207E-2</v>
      </c>
      <c r="Z31">
        <v>2.6041167490257207E-2</v>
      </c>
      <c r="AA31">
        <v>2.6041167490257207E-2</v>
      </c>
      <c r="AB31">
        <v>2.6041167490257207E-2</v>
      </c>
      <c r="AC31">
        <v>2.6041167490257207E-2</v>
      </c>
      <c r="AD31">
        <v>2.6041167490257207E-2</v>
      </c>
      <c r="AE31">
        <v>2.6041167490257207E-2</v>
      </c>
      <c r="AF31">
        <v>2.6041167490257207E-2</v>
      </c>
      <c r="AG31">
        <v>2.6041167490257207E-2</v>
      </c>
      <c r="AH31">
        <v>2.6041167490257207E-2</v>
      </c>
      <c r="AI31">
        <v>2.6041167490257207E-2</v>
      </c>
      <c r="AJ31">
        <v>2.6041167490257207E-2</v>
      </c>
      <c r="AK31">
        <v>2.6041167490257207E-2</v>
      </c>
      <c r="AL31">
        <v>2.6041167490257207E-2</v>
      </c>
      <c r="AM31">
        <v>2.6041167490257207E-2</v>
      </c>
      <c r="AN31">
        <v>2.6041167490257207E-2</v>
      </c>
      <c r="AO31">
        <v>2.6041167490257207E-2</v>
      </c>
      <c r="AP31">
        <v>2.6041167490257207E-2</v>
      </c>
      <c r="AQ31">
        <v>2.6041167490257207E-2</v>
      </c>
      <c r="AR31">
        <v>2.6041167490257207E-2</v>
      </c>
      <c r="AS31">
        <v>2.6041167490257207E-2</v>
      </c>
      <c r="AT31">
        <v>2.6041167490257207E-2</v>
      </c>
      <c r="AU31">
        <v>2.6041167490257207E-2</v>
      </c>
      <c r="AV31">
        <v>2.6041167490257207E-2</v>
      </c>
      <c r="AW31">
        <v>2.6041167490257207E-2</v>
      </c>
      <c r="AX31">
        <v>2.6041167490257207E-2</v>
      </c>
      <c r="AY31">
        <v>2.6041167490257207E-2</v>
      </c>
      <c r="AZ31">
        <v>2.6041167490257207E-2</v>
      </c>
      <c r="BA31">
        <v>2.6041167490257207E-2</v>
      </c>
      <c r="BB31">
        <v>2.6041167490257207E-2</v>
      </c>
      <c r="BC31">
        <v>2.6041167490257207E-2</v>
      </c>
      <c r="BD31">
        <v>2.6041167490257207E-2</v>
      </c>
      <c r="BE31">
        <v>2.6041167490257207E-2</v>
      </c>
      <c r="BF31">
        <v>2.6041167490257207E-2</v>
      </c>
      <c r="BG31">
        <v>2.6041167490257207E-2</v>
      </c>
      <c r="BH31">
        <v>2.6041167490257207E-2</v>
      </c>
      <c r="BI31">
        <v>2.6041167490257207E-2</v>
      </c>
      <c r="BJ31">
        <v>2.5280049641195901E-2</v>
      </c>
      <c r="BK31">
        <v>2.1115034990013173E-2</v>
      </c>
      <c r="BL31">
        <v>1.4930207851104355E-2</v>
      </c>
      <c r="BM31">
        <v>9.938630054689767E-3</v>
      </c>
      <c r="BN31">
        <v>8.0776851104334205E-3</v>
      </c>
      <c r="BO31">
        <v>7.2807798843108505E-3</v>
      </c>
      <c r="BP31">
        <v>4.1222465811587327E-3</v>
      </c>
      <c r="BQ31">
        <v>2.2132643120418545E-3</v>
      </c>
      <c r="BR31">
        <v>0</v>
      </c>
      <c r="BS31">
        <v>0</v>
      </c>
      <c r="BT31">
        <v>1.7909822445127399E-3</v>
      </c>
      <c r="BU31">
        <v>0</v>
      </c>
    </row>
    <row r="32" spans="1:73" x14ac:dyDescent="0.25">
      <c r="A32">
        <v>1254</v>
      </c>
      <c r="B32">
        <v>751.12005875303203</v>
      </c>
      <c r="C32">
        <v>1.704930787934187E-3</v>
      </c>
      <c r="D32">
        <v>20</v>
      </c>
      <c r="E32">
        <v>607</v>
      </c>
      <c r="F32">
        <v>-647</v>
      </c>
      <c r="G32">
        <v>0</v>
      </c>
      <c r="H32">
        <v>0</v>
      </c>
      <c r="I32">
        <v>0</v>
      </c>
      <c r="J32">
        <v>0</v>
      </c>
      <c r="K32">
        <v>6.4293551592876095E-3</v>
      </c>
      <c r="L32">
        <v>9.9604395053795054E-3</v>
      </c>
      <c r="M32">
        <v>1.4044174322630328E-2</v>
      </c>
      <c r="N32">
        <v>1.4870952161467147E-2</v>
      </c>
      <c r="O32">
        <v>1.9566311377351233E-2</v>
      </c>
      <c r="P32">
        <v>2.4690220527656254E-2</v>
      </c>
      <c r="Q32">
        <v>2.7746098278191394E-2</v>
      </c>
      <c r="R32">
        <v>2.7746098278191394E-2</v>
      </c>
      <c r="S32">
        <v>2.7746098278191394E-2</v>
      </c>
      <c r="T32">
        <v>2.7746098278191394E-2</v>
      </c>
      <c r="U32">
        <v>2.7746098278191394E-2</v>
      </c>
      <c r="V32">
        <v>2.7746098278191394E-2</v>
      </c>
      <c r="W32">
        <v>2.7746098278191394E-2</v>
      </c>
      <c r="X32">
        <v>2.7746098278191394E-2</v>
      </c>
      <c r="Y32">
        <v>2.7746098278191394E-2</v>
      </c>
      <c r="Z32">
        <v>2.7746098278191394E-2</v>
      </c>
      <c r="AA32">
        <v>2.7746098278191394E-2</v>
      </c>
      <c r="AB32">
        <v>2.7746098278191394E-2</v>
      </c>
      <c r="AC32">
        <v>2.7746098278191394E-2</v>
      </c>
      <c r="AD32">
        <v>2.7746098278191394E-2</v>
      </c>
      <c r="AE32">
        <v>2.7746098278191394E-2</v>
      </c>
      <c r="AF32">
        <v>2.7746098278191394E-2</v>
      </c>
      <c r="AG32">
        <v>2.7746098278191394E-2</v>
      </c>
      <c r="AH32">
        <v>2.7746098278191394E-2</v>
      </c>
      <c r="AI32">
        <v>2.7746098278191394E-2</v>
      </c>
      <c r="AJ32">
        <v>2.7746098278191394E-2</v>
      </c>
      <c r="AK32">
        <v>2.7746098278191394E-2</v>
      </c>
      <c r="AL32">
        <v>2.7746098278191394E-2</v>
      </c>
      <c r="AM32">
        <v>2.7746098278191394E-2</v>
      </c>
      <c r="AN32">
        <v>2.7746098278191394E-2</v>
      </c>
      <c r="AO32">
        <v>2.7746098278191394E-2</v>
      </c>
      <c r="AP32">
        <v>2.7746098278191394E-2</v>
      </c>
      <c r="AQ32">
        <v>2.7746098278191394E-2</v>
      </c>
      <c r="AR32">
        <v>2.7746098278191394E-2</v>
      </c>
      <c r="AS32">
        <v>2.7746098278191394E-2</v>
      </c>
      <c r="AT32">
        <v>2.7746098278191394E-2</v>
      </c>
      <c r="AU32">
        <v>2.7746098278191394E-2</v>
      </c>
      <c r="AV32">
        <v>2.7746098278191394E-2</v>
      </c>
      <c r="AW32">
        <v>2.7746098278191394E-2</v>
      </c>
      <c r="AX32">
        <v>2.7746098278191394E-2</v>
      </c>
      <c r="AY32">
        <v>2.7746098278191394E-2</v>
      </c>
      <c r="AZ32">
        <v>2.7746098278191394E-2</v>
      </c>
      <c r="BA32">
        <v>2.7746098278191394E-2</v>
      </c>
      <c r="BB32">
        <v>2.7746098278191394E-2</v>
      </c>
      <c r="BC32">
        <v>2.7746098278191394E-2</v>
      </c>
      <c r="BD32">
        <v>2.7746098278191394E-2</v>
      </c>
      <c r="BE32">
        <v>2.7746098278191394E-2</v>
      </c>
      <c r="BF32">
        <v>2.7746098278191394E-2</v>
      </c>
      <c r="BG32">
        <v>2.7746098278191394E-2</v>
      </c>
      <c r="BH32">
        <v>2.7746098278191394E-2</v>
      </c>
      <c r="BI32">
        <v>2.7746098278191394E-2</v>
      </c>
      <c r="BJ32">
        <v>2.5280049641195901E-2</v>
      </c>
      <c r="BK32">
        <v>2.1115034990013173E-2</v>
      </c>
      <c r="BL32">
        <v>1.4930207851104355E-2</v>
      </c>
      <c r="BM32">
        <v>9.938630054689767E-3</v>
      </c>
      <c r="BN32">
        <v>8.0776851104334205E-3</v>
      </c>
      <c r="BO32">
        <v>7.2807798843108505E-3</v>
      </c>
      <c r="BP32">
        <v>4.1222465811587327E-3</v>
      </c>
      <c r="BQ32">
        <v>2.2132643120418545E-3</v>
      </c>
      <c r="BR32">
        <v>0</v>
      </c>
      <c r="BS32">
        <v>0</v>
      </c>
      <c r="BT32">
        <v>2.1912656324945164E-3</v>
      </c>
      <c r="BU32">
        <v>0</v>
      </c>
    </row>
    <row r="33" spans="1:73" x14ac:dyDescent="0.25">
      <c r="A33">
        <v>1241</v>
      </c>
      <c r="B33">
        <v>535.7590783901752</v>
      </c>
      <c r="C33">
        <v>1.2160934021374489E-3</v>
      </c>
      <c r="D33">
        <v>30</v>
      </c>
      <c r="E33">
        <v>590.5</v>
      </c>
      <c r="F33">
        <v>-650.5</v>
      </c>
      <c r="G33">
        <v>0</v>
      </c>
      <c r="H33">
        <v>0</v>
      </c>
      <c r="I33">
        <v>0</v>
      </c>
      <c r="J33">
        <v>0</v>
      </c>
      <c r="K33">
        <v>6.4293551592876095E-3</v>
      </c>
      <c r="L33">
        <v>9.9604395053795054E-3</v>
      </c>
      <c r="M33">
        <v>1.4044174322630328E-2</v>
      </c>
      <c r="N33">
        <v>1.4870952161467147E-2</v>
      </c>
      <c r="O33">
        <v>2.0782404779488683E-2</v>
      </c>
      <c r="P33">
        <v>2.5906313929793704E-2</v>
      </c>
      <c r="Q33">
        <v>2.8962191680328844E-2</v>
      </c>
      <c r="R33">
        <v>2.8962191680328844E-2</v>
      </c>
      <c r="S33">
        <v>2.8962191680328844E-2</v>
      </c>
      <c r="T33">
        <v>2.8962191680328844E-2</v>
      </c>
      <c r="U33">
        <v>2.8962191680328844E-2</v>
      </c>
      <c r="V33">
        <v>2.8962191680328844E-2</v>
      </c>
      <c r="W33">
        <v>2.8962191680328844E-2</v>
      </c>
      <c r="X33">
        <v>2.8962191680328844E-2</v>
      </c>
      <c r="Y33">
        <v>2.8962191680328844E-2</v>
      </c>
      <c r="Z33">
        <v>2.8962191680328844E-2</v>
      </c>
      <c r="AA33">
        <v>2.8962191680328844E-2</v>
      </c>
      <c r="AB33">
        <v>2.8962191680328844E-2</v>
      </c>
      <c r="AC33">
        <v>2.8962191680328844E-2</v>
      </c>
      <c r="AD33">
        <v>2.8962191680328844E-2</v>
      </c>
      <c r="AE33">
        <v>2.8962191680328844E-2</v>
      </c>
      <c r="AF33">
        <v>2.8962191680328844E-2</v>
      </c>
      <c r="AG33">
        <v>2.8962191680328844E-2</v>
      </c>
      <c r="AH33">
        <v>2.8962191680328844E-2</v>
      </c>
      <c r="AI33">
        <v>2.8962191680328844E-2</v>
      </c>
      <c r="AJ33">
        <v>2.8962191680328844E-2</v>
      </c>
      <c r="AK33">
        <v>2.8962191680328844E-2</v>
      </c>
      <c r="AL33">
        <v>2.8962191680328844E-2</v>
      </c>
      <c r="AM33">
        <v>2.8962191680328844E-2</v>
      </c>
      <c r="AN33">
        <v>2.8962191680328844E-2</v>
      </c>
      <c r="AO33">
        <v>2.8962191680328844E-2</v>
      </c>
      <c r="AP33">
        <v>2.8962191680328844E-2</v>
      </c>
      <c r="AQ33">
        <v>2.8962191680328844E-2</v>
      </c>
      <c r="AR33">
        <v>2.8962191680328844E-2</v>
      </c>
      <c r="AS33">
        <v>2.8962191680328844E-2</v>
      </c>
      <c r="AT33">
        <v>2.8962191680328844E-2</v>
      </c>
      <c r="AU33">
        <v>2.8962191680328844E-2</v>
      </c>
      <c r="AV33">
        <v>2.8962191680328844E-2</v>
      </c>
      <c r="AW33">
        <v>2.8962191680328844E-2</v>
      </c>
      <c r="AX33">
        <v>2.8962191680328844E-2</v>
      </c>
      <c r="AY33">
        <v>2.8962191680328844E-2</v>
      </c>
      <c r="AZ33">
        <v>2.8962191680328844E-2</v>
      </c>
      <c r="BA33">
        <v>2.8962191680328844E-2</v>
      </c>
      <c r="BB33">
        <v>2.8962191680328844E-2</v>
      </c>
      <c r="BC33">
        <v>2.8962191680328844E-2</v>
      </c>
      <c r="BD33">
        <v>2.8962191680328844E-2</v>
      </c>
      <c r="BE33">
        <v>2.8962191680328844E-2</v>
      </c>
      <c r="BF33">
        <v>2.8962191680328844E-2</v>
      </c>
      <c r="BG33">
        <v>2.8962191680328844E-2</v>
      </c>
      <c r="BH33">
        <v>2.8962191680328844E-2</v>
      </c>
      <c r="BI33">
        <v>2.8962191680328844E-2</v>
      </c>
      <c r="BJ33">
        <v>2.5280049641195901E-2</v>
      </c>
      <c r="BK33">
        <v>2.1115034990013173E-2</v>
      </c>
      <c r="BL33">
        <v>1.4930207851104355E-2</v>
      </c>
      <c r="BM33">
        <v>9.938630054689767E-3</v>
      </c>
      <c r="BN33">
        <v>8.0776851104334205E-3</v>
      </c>
      <c r="BO33">
        <v>7.2807798843108505E-3</v>
      </c>
      <c r="BP33">
        <v>4.1222465811587327E-3</v>
      </c>
      <c r="BQ33">
        <v>2.2132643120418545E-3</v>
      </c>
      <c r="BR33">
        <v>0</v>
      </c>
      <c r="BS33">
        <v>0</v>
      </c>
      <c r="BT33">
        <v>2.5915490204762894E-3</v>
      </c>
      <c r="BU33">
        <v>0</v>
      </c>
    </row>
    <row r="34" spans="1:73" x14ac:dyDescent="0.25">
      <c r="A34">
        <v>1197</v>
      </c>
      <c r="B34">
        <v>527.29039693555706</v>
      </c>
      <c r="C34">
        <v>1.1968707551359085E-3</v>
      </c>
      <c r="D34">
        <v>40</v>
      </c>
      <c r="E34">
        <v>558.5</v>
      </c>
      <c r="F34">
        <v>-638.5</v>
      </c>
      <c r="G34">
        <v>0</v>
      </c>
      <c r="H34">
        <v>0</v>
      </c>
      <c r="I34">
        <v>0</v>
      </c>
      <c r="J34">
        <v>0</v>
      </c>
      <c r="K34">
        <v>6.4293551592876095E-3</v>
      </c>
      <c r="L34">
        <v>9.9604395053795054E-3</v>
      </c>
      <c r="M34">
        <v>1.4044174322630328E-2</v>
      </c>
      <c r="N34">
        <v>1.4870952161467147E-2</v>
      </c>
      <c r="O34">
        <v>2.0782404779488683E-2</v>
      </c>
      <c r="P34">
        <v>2.7103184684929612E-2</v>
      </c>
      <c r="Q34">
        <v>3.0159062435464751E-2</v>
      </c>
      <c r="R34">
        <v>3.0159062435464751E-2</v>
      </c>
      <c r="S34">
        <v>3.0159062435464751E-2</v>
      </c>
      <c r="T34">
        <v>3.0159062435464751E-2</v>
      </c>
      <c r="U34">
        <v>3.0159062435464751E-2</v>
      </c>
      <c r="V34">
        <v>3.0159062435464751E-2</v>
      </c>
      <c r="W34">
        <v>3.0159062435464751E-2</v>
      </c>
      <c r="X34">
        <v>3.0159062435464751E-2</v>
      </c>
      <c r="Y34">
        <v>3.0159062435464751E-2</v>
      </c>
      <c r="Z34">
        <v>3.0159062435464751E-2</v>
      </c>
      <c r="AA34">
        <v>3.0159062435464751E-2</v>
      </c>
      <c r="AB34">
        <v>3.0159062435464751E-2</v>
      </c>
      <c r="AC34">
        <v>3.0159062435464751E-2</v>
      </c>
      <c r="AD34">
        <v>3.0159062435464751E-2</v>
      </c>
      <c r="AE34">
        <v>3.0159062435464751E-2</v>
      </c>
      <c r="AF34">
        <v>3.0159062435464751E-2</v>
      </c>
      <c r="AG34">
        <v>3.0159062435464751E-2</v>
      </c>
      <c r="AH34">
        <v>3.0159062435464751E-2</v>
      </c>
      <c r="AI34">
        <v>3.0159062435464751E-2</v>
      </c>
      <c r="AJ34">
        <v>3.0159062435464751E-2</v>
      </c>
      <c r="AK34">
        <v>3.0159062435464751E-2</v>
      </c>
      <c r="AL34">
        <v>3.0159062435464751E-2</v>
      </c>
      <c r="AM34">
        <v>3.0159062435464751E-2</v>
      </c>
      <c r="AN34">
        <v>3.0159062435464751E-2</v>
      </c>
      <c r="AO34">
        <v>3.0159062435464751E-2</v>
      </c>
      <c r="AP34">
        <v>3.0159062435464751E-2</v>
      </c>
      <c r="AQ34">
        <v>3.0159062435464751E-2</v>
      </c>
      <c r="AR34">
        <v>3.0159062435464751E-2</v>
      </c>
      <c r="AS34">
        <v>3.0159062435464751E-2</v>
      </c>
      <c r="AT34">
        <v>3.0159062435464751E-2</v>
      </c>
      <c r="AU34">
        <v>3.0159062435464751E-2</v>
      </c>
      <c r="AV34">
        <v>3.0159062435464751E-2</v>
      </c>
      <c r="AW34">
        <v>3.0159062435464751E-2</v>
      </c>
      <c r="AX34">
        <v>3.0159062435464751E-2</v>
      </c>
      <c r="AY34">
        <v>3.0159062435464751E-2</v>
      </c>
      <c r="AZ34">
        <v>3.0159062435464751E-2</v>
      </c>
      <c r="BA34">
        <v>3.0159062435464751E-2</v>
      </c>
      <c r="BB34">
        <v>3.0159062435464751E-2</v>
      </c>
      <c r="BC34">
        <v>3.0159062435464751E-2</v>
      </c>
      <c r="BD34">
        <v>3.0159062435464751E-2</v>
      </c>
      <c r="BE34">
        <v>3.0159062435464751E-2</v>
      </c>
      <c r="BF34">
        <v>3.0159062435464751E-2</v>
      </c>
      <c r="BG34">
        <v>3.0159062435464751E-2</v>
      </c>
      <c r="BH34">
        <v>2.8962191680328844E-2</v>
      </c>
      <c r="BI34">
        <v>2.8962191680328844E-2</v>
      </c>
      <c r="BJ34">
        <v>2.5280049641195901E-2</v>
      </c>
      <c r="BK34">
        <v>2.1115034990013173E-2</v>
      </c>
      <c r="BL34">
        <v>1.4930207851104355E-2</v>
      </c>
      <c r="BM34">
        <v>9.938630054689767E-3</v>
      </c>
      <c r="BN34">
        <v>8.0776851104334205E-3</v>
      </c>
      <c r="BO34">
        <v>7.2807798843108505E-3</v>
      </c>
      <c r="BP34">
        <v>4.1222465811587327E-3</v>
      </c>
      <c r="BQ34">
        <v>2.2132643120418545E-3</v>
      </c>
      <c r="BR34">
        <v>0</v>
      </c>
      <c r="BS34">
        <v>0</v>
      </c>
      <c r="BT34">
        <v>1.2191488331102091E-3</v>
      </c>
      <c r="BU34">
        <v>0</v>
      </c>
    </row>
    <row r="35" spans="1:73" x14ac:dyDescent="0.25">
      <c r="A35">
        <v>1197</v>
      </c>
      <c r="B35">
        <v>525.72270257606078</v>
      </c>
      <c r="C35">
        <v>1.1933123221684638E-3</v>
      </c>
      <c r="D35">
        <v>30</v>
      </c>
      <c r="E35">
        <v>568.5</v>
      </c>
      <c r="F35">
        <v>-628.5</v>
      </c>
      <c r="G35">
        <v>0</v>
      </c>
      <c r="H35">
        <v>0</v>
      </c>
      <c r="I35">
        <v>0</v>
      </c>
      <c r="J35">
        <v>0</v>
      </c>
      <c r="K35">
        <v>6.4293551592876095E-3</v>
      </c>
      <c r="L35">
        <v>9.9604395053795054E-3</v>
      </c>
      <c r="M35">
        <v>1.4044174322630328E-2</v>
      </c>
      <c r="N35">
        <v>1.4870952161467147E-2</v>
      </c>
      <c r="O35">
        <v>2.0782404779488683E-2</v>
      </c>
      <c r="P35">
        <v>2.8296497007098076E-2</v>
      </c>
      <c r="Q35">
        <v>3.1352374757633215E-2</v>
      </c>
      <c r="R35">
        <v>3.1352374757633215E-2</v>
      </c>
      <c r="S35">
        <v>3.1352374757633215E-2</v>
      </c>
      <c r="T35">
        <v>3.1352374757633215E-2</v>
      </c>
      <c r="U35">
        <v>3.1352374757633215E-2</v>
      </c>
      <c r="V35">
        <v>3.1352374757633215E-2</v>
      </c>
      <c r="W35">
        <v>3.1352374757633215E-2</v>
      </c>
      <c r="X35">
        <v>3.1352374757633215E-2</v>
      </c>
      <c r="Y35">
        <v>3.1352374757633215E-2</v>
      </c>
      <c r="Z35">
        <v>3.1352374757633215E-2</v>
      </c>
      <c r="AA35">
        <v>3.1352374757633215E-2</v>
      </c>
      <c r="AB35">
        <v>3.1352374757633215E-2</v>
      </c>
      <c r="AC35">
        <v>3.1352374757633215E-2</v>
      </c>
      <c r="AD35">
        <v>3.1352374757633215E-2</v>
      </c>
      <c r="AE35">
        <v>3.1352374757633215E-2</v>
      </c>
      <c r="AF35">
        <v>3.1352374757633215E-2</v>
      </c>
      <c r="AG35">
        <v>3.1352374757633215E-2</v>
      </c>
      <c r="AH35">
        <v>3.1352374757633215E-2</v>
      </c>
      <c r="AI35">
        <v>3.1352374757633215E-2</v>
      </c>
      <c r="AJ35">
        <v>3.1352374757633215E-2</v>
      </c>
      <c r="AK35">
        <v>3.1352374757633215E-2</v>
      </c>
      <c r="AL35">
        <v>3.1352374757633215E-2</v>
      </c>
      <c r="AM35">
        <v>3.1352374757633215E-2</v>
      </c>
      <c r="AN35">
        <v>3.1352374757633215E-2</v>
      </c>
      <c r="AO35">
        <v>3.1352374757633215E-2</v>
      </c>
      <c r="AP35">
        <v>3.1352374757633215E-2</v>
      </c>
      <c r="AQ35">
        <v>3.1352374757633215E-2</v>
      </c>
      <c r="AR35">
        <v>3.1352374757633215E-2</v>
      </c>
      <c r="AS35">
        <v>3.1352374757633215E-2</v>
      </c>
      <c r="AT35">
        <v>3.1352374757633215E-2</v>
      </c>
      <c r="AU35">
        <v>3.1352374757633215E-2</v>
      </c>
      <c r="AV35">
        <v>3.1352374757633215E-2</v>
      </c>
      <c r="AW35">
        <v>3.1352374757633215E-2</v>
      </c>
      <c r="AX35">
        <v>3.1352374757633215E-2</v>
      </c>
      <c r="AY35">
        <v>3.1352374757633215E-2</v>
      </c>
      <c r="AZ35">
        <v>3.1352374757633215E-2</v>
      </c>
      <c r="BA35">
        <v>3.1352374757633215E-2</v>
      </c>
      <c r="BB35">
        <v>3.1352374757633215E-2</v>
      </c>
      <c r="BC35">
        <v>3.1352374757633215E-2</v>
      </c>
      <c r="BD35">
        <v>3.1352374757633215E-2</v>
      </c>
      <c r="BE35">
        <v>3.1352374757633215E-2</v>
      </c>
      <c r="BF35">
        <v>3.1352374757633215E-2</v>
      </c>
      <c r="BG35">
        <v>3.1352374757633215E-2</v>
      </c>
      <c r="BH35">
        <v>3.0155504002497308E-2</v>
      </c>
      <c r="BI35">
        <v>2.8962191680328844E-2</v>
      </c>
      <c r="BJ35">
        <v>2.5280049641195901E-2</v>
      </c>
      <c r="BK35">
        <v>2.1115034990013173E-2</v>
      </c>
      <c r="BL35">
        <v>1.4930207851104355E-2</v>
      </c>
      <c r="BM35">
        <v>9.938630054689767E-3</v>
      </c>
      <c r="BN35">
        <v>8.0776851104334205E-3</v>
      </c>
      <c r="BO35">
        <v>7.2807798843108505E-3</v>
      </c>
      <c r="BP35">
        <v>4.1222465811587327E-3</v>
      </c>
      <c r="BQ35">
        <v>2.2132643120418545E-3</v>
      </c>
      <c r="BR35">
        <v>0</v>
      </c>
      <c r="BS35">
        <v>0</v>
      </c>
      <c r="BT35">
        <v>7.5482010305140401E-5</v>
      </c>
      <c r="BU35">
        <v>0</v>
      </c>
    </row>
    <row r="36" spans="1:73" x14ac:dyDescent="0.25">
      <c r="A36">
        <v>1205</v>
      </c>
      <c r="B36">
        <v>455.9137147251879</v>
      </c>
      <c r="C36">
        <v>1.0348563053513035E-3</v>
      </c>
      <c r="D36">
        <v>20</v>
      </c>
      <c r="E36">
        <v>582.5</v>
      </c>
      <c r="F36">
        <v>-622.5</v>
      </c>
      <c r="G36">
        <v>0</v>
      </c>
      <c r="H36">
        <v>0</v>
      </c>
      <c r="I36">
        <v>0</v>
      </c>
      <c r="J36">
        <v>0</v>
      </c>
      <c r="K36">
        <v>6.4293551592876095E-3</v>
      </c>
      <c r="L36">
        <v>9.9604395053795054E-3</v>
      </c>
      <c r="M36">
        <v>1.4044174322630328E-2</v>
      </c>
      <c r="N36">
        <v>1.4870952161467147E-2</v>
      </c>
      <c r="O36">
        <v>2.0782404779488683E-2</v>
      </c>
      <c r="P36">
        <v>2.933135331244938E-2</v>
      </c>
      <c r="Q36">
        <v>3.2387231062984516E-2</v>
      </c>
      <c r="R36">
        <v>3.2387231062984516E-2</v>
      </c>
      <c r="S36">
        <v>3.2387231062984516E-2</v>
      </c>
      <c r="T36">
        <v>3.2387231062984516E-2</v>
      </c>
      <c r="U36">
        <v>3.2387231062984516E-2</v>
      </c>
      <c r="V36">
        <v>3.2387231062984516E-2</v>
      </c>
      <c r="W36">
        <v>3.2387231062984516E-2</v>
      </c>
      <c r="X36">
        <v>3.2387231062984516E-2</v>
      </c>
      <c r="Y36">
        <v>3.2387231062984516E-2</v>
      </c>
      <c r="Z36">
        <v>3.2387231062984516E-2</v>
      </c>
      <c r="AA36">
        <v>3.2387231062984516E-2</v>
      </c>
      <c r="AB36">
        <v>3.2387231062984516E-2</v>
      </c>
      <c r="AC36">
        <v>3.2387231062984516E-2</v>
      </c>
      <c r="AD36">
        <v>3.2387231062984516E-2</v>
      </c>
      <c r="AE36">
        <v>3.2387231062984516E-2</v>
      </c>
      <c r="AF36">
        <v>3.2387231062984516E-2</v>
      </c>
      <c r="AG36">
        <v>3.2387231062984516E-2</v>
      </c>
      <c r="AH36">
        <v>3.2387231062984516E-2</v>
      </c>
      <c r="AI36">
        <v>3.2387231062984516E-2</v>
      </c>
      <c r="AJ36">
        <v>3.2387231062984516E-2</v>
      </c>
      <c r="AK36">
        <v>3.2387231062984516E-2</v>
      </c>
      <c r="AL36">
        <v>3.2387231062984516E-2</v>
      </c>
      <c r="AM36">
        <v>3.2387231062984516E-2</v>
      </c>
      <c r="AN36">
        <v>3.2387231062984516E-2</v>
      </c>
      <c r="AO36">
        <v>3.2387231062984516E-2</v>
      </c>
      <c r="AP36">
        <v>3.2387231062984516E-2</v>
      </c>
      <c r="AQ36">
        <v>3.2387231062984516E-2</v>
      </c>
      <c r="AR36">
        <v>3.2387231062984516E-2</v>
      </c>
      <c r="AS36">
        <v>3.2387231062984516E-2</v>
      </c>
      <c r="AT36">
        <v>3.2387231062984516E-2</v>
      </c>
      <c r="AU36">
        <v>3.2387231062984516E-2</v>
      </c>
      <c r="AV36">
        <v>3.2387231062984516E-2</v>
      </c>
      <c r="AW36">
        <v>3.2387231062984516E-2</v>
      </c>
      <c r="AX36">
        <v>3.2387231062984516E-2</v>
      </c>
      <c r="AY36">
        <v>3.2387231062984516E-2</v>
      </c>
      <c r="AZ36">
        <v>3.2387231062984516E-2</v>
      </c>
      <c r="BA36">
        <v>3.2387231062984516E-2</v>
      </c>
      <c r="BB36">
        <v>3.2387231062984516E-2</v>
      </c>
      <c r="BC36">
        <v>3.2387231062984516E-2</v>
      </c>
      <c r="BD36">
        <v>3.2387231062984516E-2</v>
      </c>
      <c r="BE36">
        <v>3.2387231062984516E-2</v>
      </c>
      <c r="BF36">
        <v>3.2387231062984516E-2</v>
      </c>
      <c r="BG36">
        <v>3.2387231062984516E-2</v>
      </c>
      <c r="BH36">
        <v>3.1190360307848611E-2</v>
      </c>
      <c r="BI36">
        <v>2.8962191680328844E-2</v>
      </c>
      <c r="BJ36">
        <v>2.5280049641195901E-2</v>
      </c>
      <c r="BK36">
        <v>2.1115034990013173E-2</v>
      </c>
      <c r="BL36">
        <v>1.4930207851104355E-2</v>
      </c>
      <c r="BM36">
        <v>9.938630054689767E-3</v>
      </c>
      <c r="BN36">
        <v>8.0776851104334205E-3</v>
      </c>
      <c r="BO36">
        <v>7.2807798843108505E-3</v>
      </c>
      <c r="BP36">
        <v>4.1222465811587327E-3</v>
      </c>
      <c r="BQ36">
        <v>2.2132643120418545E-3</v>
      </c>
      <c r="BR36">
        <v>0</v>
      </c>
      <c r="BS36">
        <v>0</v>
      </c>
      <c r="BT36">
        <v>0</v>
      </c>
      <c r="BU36">
        <v>3.6282384418416525E-4</v>
      </c>
    </row>
    <row r="37" spans="1:73" x14ac:dyDescent="0.25">
      <c r="A37">
        <v>1199</v>
      </c>
      <c r="B37">
        <v>480.06382319293891</v>
      </c>
      <c r="C37">
        <v>1.0896734587195335E-3</v>
      </c>
      <c r="D37">
        <v>10</v>
      </c>
      <c r="E37">
        <v>589.5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6.4293551592876095E-3</v>
      </c>
      <c r="L37">
        <v>9.9604395053795054E-3</v>
      </c>
      <c r="M37">
        <v>1.4044174322630328E-2</v>
      </c>
      <c r="N37">
        <v>1.4870952161467147E-2</v>
      </c>
      <c r="O37">
        <v>2.0782404779488683E-2</v>
      </c>
      <c r="P37">
        <v>2.933135331244938E-2</v>
      </c>
      <c r="Q37">
        <v>3.347690452170405E-2</v>
      </c>
      <c r="R37">
        <v>3.347690452170405E-2</v>
      </c>
      <c r="S37">
        <v>3.347690452170405E-2</v>
      </c>
      <c r="T37">
        <v>3.347690452170405E-2</v>
      </c>
      <c r="U37">
        <v>3.347690452170405E-2</v>
      </c>
      <c r="V37">
        <v>3.347690452170405E-2</v>
      </c>
      <c r="W37">
        <v>3.347690452170405E-2</v>
      </c>
      <c r="X37">
        <v>3.347690452170405E-2</v>
      </c>
      <c r="Y37">
        <v>3.347690452170405E-2</v>
      </c>
      <c r="Z37">
        <v>3.347690452170405E-2</v>
      </c>
      <c r="AA37">
        <v>3.347690452170405E-2</v>
      </c>
      <c r="AB37">
        <v>3.347690452170405E-2</v>
      </c>
      <c r="AC37">
        <v>3.347690452170405E-2</v>
      </c>
      <c r="AD37">
        <v>3.347690452170405E-2</v>
      </c>
      <c r="AE37">
        <v>3.347690452170405E-2</v>
      </c>
      <c r="AF37">
        <v>3.347690452170405E-2</v>
      </c>
      <c r="AG37">
        <v>3.347690452170405E-2</v>
      </c>
      <c r="AH37">
        <v>3.347690452170405E-2</v>
      </c>
      <c r="AI37">
        <v>3.347690452170405E-2</v>
      </c>
      <c r="AJ37">
        <v>3.347690452170405E-2</v>
      </c>
      <c r="AK37">
        <v>3.347690452170405E-2</v>
      </c>
      <c r="AL37">
        <v>3.347690452170405E-2</v>
      </c>
      <c r="AM37">
        <v>3.347690452170405E-2</v>
      </c>
      <c r="AN37">
        <v>3.347690452170405E-2</v>
      </c>
      <c r="AO37">
        <v>3.347690452170405E-2</v>
      </c>
      <c r="AP37">
        <v>3.347690452170405E-2</v>
      </c>
      <c r="AQ37">
        <v>3.347690452170405E-2</v>
      </c>
      <c r="AR37">
        <v>3.347690452170405E-2</v>
      </c>
      <c r="AS37">
        <v>3.347690452170405E-2</v>
      </c>
      <c r="AT37">
        <v>3.347690452170405E-2</v>
      </c>
      <c r="AU37">
        <v>3.347690452170405E-2</v>
      </c>
      <c r="AV37">
        <v>3.347690452170405E-2</v>
      </c>
      <c r="AW37">
        <v>3.347690452170405E-2</v>
      </c>
      <c r="AX37">
        <v>3.347690452170405E-2</v>
      </c>
      <c r="AY37">
        <v>3.347690452170405E-2</v>
      </c>
      <c r="AZ37">
        <v>3.347690452170405E-2</v>
      </c>
      <c r="BA37">
        <v>3.347690452170405E-2</v>
      </c>
      <c r="BB37">
        <v>3.347690452170405E-2</v>
      </c>
      <c r="BC37">
        <v>3.347690452170405E-2</v>
      </c>
      <c r="BD37">
        <v>3.347690452170405E-2</v>
      </c>
      <c r="BE37">
        <v>3.347690452170405E-2</v>
      </c>
      <c r="BF37">
        <v>3.347690452170405E-2</v>
      </c>
      <c r="BG37">
        <v>3.347690452170405E-2</v>
      </c>
      <c r="BH37">
        <v>3.2280033766568142E-2</v>
      </c>
      <c r="BI37">
        <v>3.0051865139048378E-2</v>
      </c>
      <c r="BJ37">
        <v>2.5280049641195901E-2</v>
      </c>
      <c r="BK37">
        <v>2.1115034990013173E-2</v>
      </c>
      <c r="BL37">
        <v>1.4930207851104355E-2</v>
      </c>
      <c r="BM37">
        <v>9.938630054689767E-3</v>
      </c>
      <c r="BN37">
        <v>8.0776851104334205E-3</v>
      </c>
      <c r="BO37">
        <v>7.2807798843108505E-3</v>
      </c>
      <c r="BP37">
        <v>4.1222465811587327E-3</v>
      </c>
      <c r="BQ37">
        <v>2.2132643120418545E-3</v>
      </c>
      <c r="BR37">
        <v>0</v>
      </c>
      <c r="BS37">
        <v>0</v>
      </c>
      <c r="BT37">
        <v>0</v>
      </c>
      <c r="BU37">
        <v>6.7637531446677196E-4</v>
      </c>
    </row>
    <row r="38" spans="1:73" x14ac:dyDescent="0.25">
      <c r="A38">
        <v>1199</v>
      </c>
      <c r="B38">
        <v>492.3172713010801</v>
      </c>
      <c r="C38">
        <v>1.117486962958265E-3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6.4293551592876095E-3</v>
      </c>
      <c r="L38">
        <v>9.9604395053795054E-3</v>
      </c>
      <c r="M38">
        <v>1.4044174322630328E-2</v>
      </c>
      <c r="N38">
        <v>1.4870952161467147E-2</v>
      </c>
      <c r="O38">
        <v>2.0782404779488683E-2</v>
      </c>
      <c r="P38">
        <v>2.933135331244938E-2</v>
      </c>
      <c r="Q38">
        <v>3.4594391484662312E-2</v>
      </c>
      <c r="R38">
        <v>3.4594391484662312E-2</v>
      </c>
      <c r="S38">
        <v>3.4594391484662312E-2</v>
      </c>
      <c r="T38">
        <v>3.4594391484662312E-2</v>
      </c>
      <c r="U38">
        <v>3.4594391484662312E-2</v>
      </c>
      <c r="V38">
        <v>3.4594391484662312E-2</v>
      </c>
      <c r="W38">
        <v>3.4594391484662312E-2</v>
      </c>
      <c r="X38">
        <v>3.4594391484662312E-2</v>
      </c>
      <c r="Y38">
        <v>3.4594391484662312E-2</v>
      </c>
      <c r="Z38">
        <v>3.4594391484662312E-2</v>
      </c>
      <c r="AA38">
        <v>3.4594391484662312E-2</v>
      </c>
      <c r="AB38">
        <v>3.4594391484662312E-2</v>
      </c>
      <c r="AC38">
        <v>3.4594391484662312E-2</v>
      </c>
      <c r="AD38">
        <v>3.4594391484662312E-2</v>
      </c>
      <c r="AE38">
        <v>3.4594391484662312E-2</v>
      </c>
      <c r="AF38">
        <v>3.4594391484662312E-2</v>
      </c>
      <c r="AG38">
        <v>3.4594391484662312E-2</v>
      </c>
      <c r="AH38">
        <v>3.4594391484662312E-2</v>
      </c>
      <c r="AI38">
        <v>3.4594391484662312E-2</v>
      </c>
      <c r="AJ38">
        <v>3.4594391484662312E-2</v>
      </c>
      <c r="AK38">
        <v>3.4594391484662312E-2</v>
      </c>
      <c r="AL38">
        <v>3.4594391484662312E-2</v>
      </c>
      <c r="AM38">
        <v>3.4594391484662312E-2</v>
      </c>
      <c r="AN38">
        <v>3.4594391484662312E-2</v>
      </c>
      <c r="AO38">
        <v>3.4594391484662312E-2</v>
      </c>
      <c r="AP38">
        <v>3.4594391484662312E-2</v>
      </c>
      <c r="AQ38">
        <v>3.4594391484662312E-2</v>
      </c>
      <c r="AR38">
        <v>3.4594391484662312E-2</v>
      </c>
      <c r="AS38">
        <v>3.4594391484662312E-2</v>
      </c>
      <c r="AT38">
        <v>3.4594391484662312E-2</v>
      </c>
      <c r="AU38">
        <v>3.4594391484662312E-2</v>
      </c>
      <c r="AV38">
        <v>3.4594391484662312E-2</v>
      </c>
      <c r="AW38">
        <v>3.4594391484662312E-2</v>
      </c>
      <c r="AX38">
        <v>3.4594391484662312E-2</v>
      </c>
      <c r="AY38">
        <v>3.4594391484662312E-2</v>
      </c>
      <c r="AZ38">
        <v>3.4594391484662312E-2</v>
      </c>
      <c r="BA38">
        <v>3.4594391484662312E-2</v>
      </c>
      <c r="BB38">
        <v>3.4594391484662312E-2</v>
      </c>
      <c r="BC38">
        <v>3.4594391484662312E-2</v>
      </c>
      <c r="BD38">
        <v>3.4594391484662312E-2</v>
      </c>
      <c r="BE38">
        <v>3.4594391484662312E-2</v>
      </c>
      <c r="BF38">
        <v>3.4594391484662312E-2</v>
      </c>
      <c r="BG38">
        <v>3.4594391484662312E-2</v>
      </c>
      <c r="BH38">
        <v>3.3397520729526405E-2</v>
      </c>
      <c r="BI38">
        <v>3.1169352102006644E-2</v>
      </c>
      <c r="BJ38">
        <v>2.5280049641195901E-2</v>
      </c>
      <c r="BK38">
        <v>2.1115034990013173E-2</v>
      </c>
      <c r="BL38">
        <v>1.4930207851104355E-2</v>
      </c>
      <c r="BM38">
        <v>9.938630054689767E-3</v>
      </c>
      <c r="BN38">
        <v>8.0776851104334205E-3</v>
      </c>
      <c r="BO38">
        <v>7.2807798843108505E-3</v>
      </c>
      <c r="BP38">
        <v>4.1222465811587327E-3</v>
      </c>
      <c r="BQ38">
        <v>2.2132643120418545E-3</v>
      </c>
      <c r="BR38">
        <v>0</v>
      </c>
      <c r="BS38">
        <v>0</v>
      </c>
      <c r="BT38">
        <v>0</v>
      </c>
      <c r="BU38">
        <v>1.1243059862990762E-3</v>
      </c>
    </row>
    <row r="39" spans="1:73" x14ac:dyDescent="0.25">
      <c r="A39">
        <v>1166</v>
      </c>
      <c r="B39">
        <v>413.5637982638342</v>
      </c>
      <c r="C39">
        <v>9.3872829545462821E-4</v>
      </c>
      <c r="D39">
        <v>-10</v>
      </c>
      <c r="E39">
        <v>593</v>
      </c>
      <c r="F39">
        <v>-573</v>
      </c>
      <c r="G39">
        <v>0</v>
      </c>
      <c r="H39">
        <v>0</v>
      </c>
      <c r="I39">
        <v>0</v>
      </c>
      <c r="J39">
        <v>0</v>
      </c>
      <c r="K39">
        <v>6.4293551592876095E-3</v>
      </c>
      <c r="L39">
        <v>9.9604395053795054E-3</v>
      </c>
      <c r="M39">
        <v>1.4044174322630328E-2</v>
      </c>
      <c r="N39">
        <v>1.4870952161467147E-2</v>
      </c>
      <c r="O39">
        <v>2.0782404779488683E-2</v>
      </c>
      <c r="P39">
        <v>2.933135331244938E-2</v>
      </c>
      <c r="Q39">
        <v>3.4594391484662312E-2</v>
      </c>
      <c r="R39">
        <v>3.5533119780116938E-2</v>
      </c>
      <c r="S39">
        <v>3.5533119780116938E-2</v>
      </c>
      <c r="T39">
        <v>3.5533119780116938E-2</v>
      </c>
      <c r="U39">
        <v>3.5533119780116938E-2</v>
      </c>
      <c r="V39">
        <v>3.5533119780116938E-2</v>
      </c>
      <c r="W39">
        <v>3.5533119780116938E-2</v>
      </c>
      <c r="X39">
        <v>3.5533119780116938E-2</v>
      </c>
      <c r="Y39">
        <v>3.5533119780116938E-2</v>
      </c>
      <c r="Z39">
        <v>3.5533119780116938E-2</v>
      </c>
      <c r="AA39">
        <v>3.5533119780116938E-2</v>
      </c>
      <c r="AB39">
        <v>3.5533119780116938E-2</v>
      </c>
      <c r="AC39">
        <v>3.5533119780116938E-2</v>
      </c>
      <c r="AD39">
        <v>3.5533119780116938E-2</v>
      </c>
      <c r="AE39">
        <v>3.5533119780116938E-2</v>
      </c>
      <c r="AF39">
        <v>3.5533119780116938E-2</v>
      </c>
      <c r="AG39">
        <v>3.5533119780116938E-2</v>
      </c>
      <c r="AH39">
        <v>3.5533119780116938E-2</v>
      </c>
      <c r="AI39">
        <v>3.5533119780116938E-2</v>
      </c>
      <c r="AJ39">
        <v>3.5533119780116938E-2</v>
      </c>
      <c r="AK39">
        <v>3.5533119780116938E-2</v>
      </c>
      <c r="AL39">
        <v>3.5533119780116938E-2</v>
      </c>
      <c r="AM39">
        <v>3.5533119780116938E-2</v>
      </c>
      <c r="AN39">
        <v>3.5533119780116938E-2</v>
      </c>
      <c r="AO39">
        <v>3.5533119780116938E-2</v>
      </c>
      <c r="AP39">
        <v>3.5533119780116938E-2</v>
      </c>
      <c r="AQ39">
        <v>3.5533119780116938E-2</v>
      </c>
      <c r="AR39">
        <v>3.5533119780116938E-2</v>
      </c>
      <c r="AS39">
        <v>3.5533119780116938E-2</v>
      </c>
      <c r="AT39">
        <v>3.5533119780116938E-2</v>
      </c>
      <c r="AU39">
        <v>3.5533119780116938E-2</v>
      </c>
      <c r="AV39">
        <v>3.5533119780116938E-2</v>
      </c>
      <c r="AW39">
        <v>3.5533119780116938E-2</v>
      </c>
      <c r="AX39">
        <v>3.5533119780116938E-2</v>
      </c>
      <c r="AY39">
        <v>3.5533119780116938E-2</v>
      </c>
      <c r="AZ39">
        <v>3.5533119780116938E-2</v>
      </c>
      <c r="BA39">
        <v>3.5533119780116938E-2</v>
      </c>
      <c r="BB39">
        <v>3.5533119780116938E-2</v>
      </c>
      <c r="BC39">
        <v>3.5533119780116938E-2</v>
      </c>
      <c r="BD39">
        <v>3.5533119780116938E-2</v>
      </c>
      <c r="BE39">
        <v>3.5533119780116938E-2</v>
      </c>
      <c r="BF39">
        <v>3.5533119780116938E-2</v>
      </c>
      <c r="BG39">
        <v>3.5533119780116938E-2</v>
      </c>
      <c r="BH39">
        <v>3.433624902498103E-2</v>
      </c>
      <c r="BI39">
        <v>3.2108080397461269E-2</v>
      </c>
      <c r="BJ39">
        <v>2.5280049641195901E-2</v>
      </c>
      <c r="BK39">
        <v>2.1115034990013173E-2</v>
      </c>
      <c r="BL39">
        <v>1.4930207851104355E-2</v>
      </c>
      <c r="BM39">
        <v>9.938630054689767E-3</v>
      </c>
      <c r="BN39">
        <v>8.0776851104334205E-3</v>
      </c>
      <c r="BO39">
        <v>7.2807798843108505E-3</v>
      </c>
      <c r="BP39">
        <v>4.1222465811587327E-3</v>
      </c>
      <c r="BQ39">
        <v>2.2132643120418545E-3</v>
      </c>
      <c r="BR39">
        <v>0</v>
      </c>
      <c r="BS39">
        <v>0</v>
      </c>
      <c r="BT39">
        <v>0</v>
      </c>
      <c r="BU39">
        <v>8.3315104960807879E-4</v>
      </c>
    </row>
    <row r="40" spans="1:73" x14ac:dyDescent="0.25">
      <c r="A40">
        <v>1166</v>
      </c>
      <c r="B40">
        <v>405.40659694540193</v>
      </c>
      <c r="C40">
        <v>9.2021266202278924E-4</v>
      </c>
      <c r="D40">
        <v>-20</v>
      </c>
      <c r="E40">
        <v>603</v>
      </c>
      <c r="F40">
        <v>-563</v>
      </c>
      <c r="G40">
        <v>0</v>
      </c>
      <c r="H40">
        <v>0</v>
      </c>
      <c r="I40">
        <v>0</v>
      </c>
      <c r="J40">
        <v>0</v>
      </c>
      <c r="K40">
        <v>6.4293551592876095E-3</v>
      </c>
      <c r="L40">
        <v>9.9604395053795054E-3</v>
      </c>
      <c r="M40">
        <v>1.4044174322630328E-2</v>
      </c>
      <c r="N40">
        <v>1.4870952161467147E-2</v>
      </c>
      <c r="O40">
        <v>2.0782404779488683E-2</v>
      </c>
      <c r="P40">
        <v>2.933135331244938E-2</v>
      </c>
      <c r="Q40">
        <v>3.4594391484662312E-2</v>
      </c>
      <c r="R40">
        <v>3.6453332442139726E-2</v>
      </c>
      <c r="S40">
        <v>3.6453332442139726E-2</v>
      </c>
      <c r="T40">
        <v>3.6453332442139726E-2</v>
      </c>
      <c r="U40">
        <v>3.6453332442139726E-2</v>
      </c>
      <c r="V40">
        <v>3.6453332442139726E-2</v>
      </c>
      <c r="W40">
        <v>3.6453332442139726E-2</v>
      </c>
      <c r="X40">
        <v>3.6453332442139726E-2</v>
      </c>
      <c r="Y40">
        <v>3.6453332442139726E-2</v>
      </c>
      <c r="Z40">
        <v>3.6453332442139726E-2</v>
      </c>
      <c r="AA40">
        <v>3.6453332442139726E-2</v>
      </c>
      <c r="AB40">
        <v>3.6453332442139726E-2</v>
      </c>
      <c r="AC40">
        <v>3.6453332442139726E-2</v>
      </c>
      <c r="AD40">
        <v>3.6453332442139726E-2</v>
      </c>
      <c r="AE40">
        <v>3.6453332442139726E-2</v>
      </c>
      <c r="AF40">
        <v>3.6453332442139726E-2</v>
      </c>
      <c r="AG40">
        <v>3.6453332442139726E-2</v>
      </c>
      <c r="AH40">
        <v>3.6453332442139726E-2</v>
      </c>
      <c r="AI40">
        <v>3.6453332442139726E-2</v>
      </c>
      <c r="AJ40">
        <v>3.6453332442139726E-2</v>
      </c>
      <c r="AK40">
        <v>3.6453332442139726E-2</v>
      </c>
      <c r="AL40">
        <v>3.6453332442139726E-2</v>
      </c>
      <c r="AM40">
        <v>3.6453332442139726E-2</v>
      </c>
      <c r="AN40">
        <v>3.6453332442139726E-2</v>
      </c>
      <c r="AO40">
        <v>3.6453332442139726E-2</v>
      </c>
      <c r="AP40">
        <v>3.6453332442139726E-2</v>
      </c>
      <c r="AQ40">
        <v>3.6453332442139726E-2</v>
      </c>
      <c r="AR40">
        <v>3.6453332442139726E-2</v>
      </c>
      <c r="AS40">
        <v>3.6453332442139726E-2</v>
      </c>
      <c r="AT40">
        <v>3.6453332442139726E-2</v>
      </c>
      <c r="AU40">
        <v>3.6453332442139726E-2</v>
      </c>
      <c r="AV40">
        <v>3.6453332442139726E-2</v>
      </c>
      <c r="AW40">
        <v>3.6453332442139726E-2</v>
      </c>
      <c r="AX40">
        <v>3.6453332442139726E-2</v>
      </c>
      <c r="AY40">
        <v>3.6453332442139726E-2</v>
      </c>
      <c r="AZ40">
        <v>3.6453332442139726E-2</v>
      </c>
      <c r="BA40">
        <v>3.6453332442139726E-2</v>
      </c>
      <c r="BB40">
        <v>3.6453332442139726E-2</v>
      </c>
      <c r="BC40">
        <v>3.6453332442139726E-2</v>
      </c>
      <c r="BD40">
        <v>3.6453332442139726E-2</v>
      </c>
      <c r="BE40">
        <v>3.6453332442139726E-2</v>
      </c>
      <c r="BF40">
        <v>3.6453332442139726E-2</v>
      </c>
      <c r="BG40">
        <v>3.6453332442139726E-2</v>
      </c>
      <c r="BH40">
        <v>3.5256461687003818E-2</v>
      </c>
      <c r="BI40">
        <v>3.3028293059484057E-2</v>
      </c>
      <c r="BJ40">
        <v>2.5280049641195901E-2</v>
      </c>
      <c r="BK40">
        <v>2.1115034990013173E-2</v>
      </c>
      <c r="BL40">
        <v>1.4930207851104355E-2</v>
      </c>
      <c r="BM40">
        <v>9.938630054689767E-3</v>
      </c>
      <c r="BN40">
        <v>8.0776851104334205E-3</v>
      </c>
      <c r="BO40">
        <v>7.2807798843108505E-3</v>
      </c>
      <c r="BP40">
        <v>4.1222465811587327E-3</v>
      </c>
      <c r="BQ40">
        <v>2.2132643120418545E-3</v>
      </c>
      <c r="BR40">
        <v>0</v>
      </c>
      <c r="BS40">
        <v>0</v>
      </c>
      <c r="BT40">
        <v>0</v>
      </c>
      <c r="BU40">
        <v>1.3536430986889475E-3</v>
      </c>
    </row>
    <row r="41" spans="1:73" x14ac:dyDescent="0.25">
      <c r="A41">
        <v>1166</v>
      </c>
      <c r="B41">
        <v>394.10881950718647</v>
      </c>
      <c r="C41">
        <v>8.9456838802800425E-4</v>
      </c>
      <c r="D41">
        <v>-30</v>
      </c>
      <c r="E41">
        <v>613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6.4293551592876095E-3</v>
      </c>
      <c r="L41">
        <v>9.9604395053795054E-3</v>
      </c>
      <c r="M41">
        <v>1.4044174322630328E-2</v>
      </c>
      <c r="N41">
        <v>1.4870952161467147E-2</v>
      </c>
      <c r="O41">
        <v>2.0782404779488683E-2</v>
      </c>
      <c r="P41">
        <v>2.933135331244938E-2</v>
      </c>
      <c r="Q41">
        <v>3.4594391484662312E-2</v>
      </c>
      <c r="R41">
        <v>3.6453332442139726E-2</v>
      </c>
      <c r="S41">
        <v>3.734790083016773E-2</v>
      </c>
      <c r="T41">
        <v>3.734790083016773E-2</v>
      </c>
      <c r="U41">
        <v>3.734790083016773E-2</v>
      </c>
      <c r="V41">
        <v>3.734790083016773E-2</v>
      </c>
      <c r="W41">
        <v>3.734790083016773E-2</v>
      </c>
      <c r="X41">
        <v>3.734790083016773E-2</v>
      </c>
      <c r="Y41">
        <v>3.734790083016773E-2</v>
      </c>
      <c r="Z41">
        <v>3.734790083016773E-2</v>
      </c>
      <c r="AA41">
        <v>3.734790083016773E-2</v>
      </c>
      <c r="AB41">
        <v>3.734790083016773E-2</v>
      </c>
      <c r="AC41">
        <v>3.734790083016773E-2</v>
      </c>
      <c r="AD41">
        <v>3.734790083016773E-2</v>
      </c>
      <c r="AE41">
        <v>3.734790083016773E-2</v>
      </c>
      <c r="AF41">
        <v>3.734790083016773E-2</v>
      </c>
      <c r="AG41">
        <v>3.734790083016773E-2</v>
      </c>
      <c r="AH41">
        <v>3.734790083016773E-2</v>
      </c>
      <c r="AI41">
        <v>3.734790083016773E-2</v>
      </c>
      <c r="AJ41">
        <v>3.734790083016773E-2</v>
      </c>
      <c r="AK41">
        <v>3.734790083016773E-2</v>
      </c>
      <c r="AL41">
        <v>3.734790083016773E-2</v>
      </c>
      <c r="AM41">
        <v>3.734790083016773E-2</v>
      </c>
      <c r="AN41">
        <v>3.734790083016773E-2</v>
      </c>
      <c r="AO41">
        <v>3.734790083016773E-2</v>
      </c>
      <c r="AP41">
        <v>3.734790083016773E-2</v>
      </c>
      <c r="AQ41">
        <v>3.734790083016773E-2</v>
      </c>
      <c r="AR41">
        <v>3.734790083016773E-2</v>
      </c>
      <c r="AS41">
        <v>3.734790083016773E-2</v>
      </c>
      <c r="AT41">
        <v>3.734790083016773E-2</v>
      </c>
      <c r="AU41">
        <v>3.734790083016773E-2</v>
      </c>
      <c r="AV41">
        <v>3.734790083016773E-2</v>
      </c>
      <c r="AW41">
        <v>3.734790083016773E-2</v>
      </c>
      <c r="AX41">
        <v>3.734790083016773E-2</v>
      </c>
      <c r="AY41">
        <v>3.734790083016773E-2</v>
      </c>
      <c r="AZ41">
        <v>3.734790083016773E-2</v>
      </c>
      <c r="BA41">
        <v>3.734790083016773E-2</v>
      </c>
      <c r="BB41">
        <v>3.734790083016773E-2</v>
      </c>
      <c r="BC41">
        <v>3.734790083016773E-2</v>
      </c>
      <c r="BD41">
        <v>3.734790083016773E-2</v>
      </c>
      <c r="BE41">
        <v>3.734790083016773E-2</v>
      </c>
      <c r="BF41">
        <v>3.734790083016773E-2</v>
      </c>
      <c r="BG41">
        <v>3.734790083016773E-2</v>
      </c>
      <c r="BH41">
        <v>3.6151030075031822E-2</v>
      </c>
      <c r="BI41">
        <v>3.3922861447512061E-2</v>
      </c>
      <c r="BJ41">
        <v>2.5280049641195901E-2</v>
      </c>
      <c r="BK41">
        <v>2.1115034990013173E-2</v>
      </c>
      <c r="BL41">
        <v>1.4930207851104355E-2</v>
      </c>
      <c r="BM41">
        <v>9.938630054689767E-3</v>
      </c>
      <c r="BN41">
        <v>8.0776851104334205E-3</v>
      </c>
      <c r="BO41">
        <v>7.2807798843108505E-3</v>
      </c>
      <c r="BP41">
        <v>4.1222465811587327E-3</v>
      </c>
      <c r="BQ41">
        <v>2.2132643120418545E-3</v>
      </c>
      <c r="BR41">
        <v>0</v>
      </c>
      <c r="BS41">
        <v>0</v>
      </c>
      <c r="BT41">
        <v>0</v>
      </c>
      <c r="BU41">
        <v>2.1875385431199962E-3</v>
      </c>
    </row>
    <row r="42" spans="1:73" x14ac:dyDescent="0.25">
      <c r="A42">
        <v>1166</v>
      </c>
      <c r="B42">
        <v>400.12670285115087</v>
      </c>
      <c r="C42">
        <v>9.082280879278504E-4</v>
      </c>
      <c r="D42">
        <v>-40</v>
      </c>
      <c r="E42">
        <v>623</v>
      </c>
      <c r="F42">
        <v>-543</v>
      </c>
      <c r="G42">
        <v>0</v>
      </c>
      <c r="H42">
        <v>0</v>
      </c>
      <c r="I42">
        <v>0</v>
      </c>
      <c r="J42">
        <v>0</v>
      </c>
      <c r="K42">
        <v>6.4293551592876095E-3</v>
      </c>
      <c r="L42">
        <v>9.9604395053795054E-3</v>
      </c>
      <c r="M42">
        <v>1.4044174322630328E-2</v>
      </c>
      <c r="N42">
        <v>1.4870952161467147E-2</v>
      </c>
      <c r="O42">
        <v>2.0782404779488683E-2</v>
      </c>
      <c r="P42">
        <v>2.933135331244938E-2</v>
      </c>
      <c r="Q42">
        <v>3.4594391484662312E-2</v>
      </c>
      <c r="R42">
        <v>3.6453332442139726E-2</v>
      </c>
      <c r="S42">
        <v>3.8256128918095579E-2</v>
      </c>
      <c r="T42">
        <v>3.8256128918095579E-2</v>
      </c>
      <c r="U42">
        <v>3.8256128918095579E-2</v>
      </c>
      <c r="V42">
        <v>3.8256128918095579E-2</v>
      </c>
      <c r="W42">
        <v>3.8256128918095579E-2</v>
      </c>
      <c r="X42">
        <v>3.8256128918095579E-2</v>
      </c>
      <c r="Y42">
        <v>3.8256128918095579E-2</v>
      </c>
      <c r="Z42">
        <v>3.8256128918095579E-2</v>
      </c>
      <c r="AA42">
        <v>3.8256128918095579E-2</v>
      </c>
      <c r="AB42">
        <v>3.8256128918095579E-2</v>
      </c>
      <c r="AC42">
        <v>3.8256128918095579E-2</v>
      </c>
      <c r="AD42">
        <v>3.8256128918095579E-2</v>
      </c>
      <c r="AE42">
        <v>3.8256128918095579E-2</v>
      </c>
      <c r="AF42">
        <v>3.8256128918095579E-2</v>
      </c>
      <c r="AG42">
        <v>3.8256128918095579E-2</v>
      </c>
      <c r="AH42">
        <v>3.8256128918095579E-2</v>
      </c>
      <c r="AI42">
        <v>3.8256128918095579E-2</v>
      </c>
      <c r="AJ42">
        <v>3.8256128918095579E-2</v>
      </c>
      <c r="AK42">
        <v>3.8256128918095579E-2</v>
      </c>
      <c r="AL42">
        <v>3.8256128918095579E-2</v>
      </c>
      <c r="AM42">
        <v>3.8256128918095579E-2</v>
      </c>
      <c r="AN42">
        <v>3.8256128918095579E-2</v>
      </c>
      <c r="AO42">
        <v>3.8256128918095579E-2</v>
      </c>
      <c r="AP42">
        <v>3.8256128918095579E-2</v>
      </c>
      <c r="AQ42">
        <v>3.8256128918095579E-2</v>
      </c>
      <c r="AR42">
        <v>3.8256128918095579E-2</v>
      </c>
      <c r="AS42">
        <v>3.8256128918095579E-2</v>
      </c>
      <c r="AT42">
        <v>3.8256128918095579E-2</v>
      </c>
      <c r="AU42">
        <v>3.8256128918095579E-2</v>
      </c>
      <c r="AV42">
        <v>3.8256128918095579E-2</v>
      </c>
      <c r="AW42">
        <v>3.8256128918095579E-2</v>
      </c>
      <c r="AX42">
        <v>3.8256128918095579E-2</v>
      </c>
      <c r="AY42">
        <v>3.8256128918095579E-2</v>
      </c>
      <c r="AZ42">
        <v>3.8256128918095579E-2</v>
      </c>
      <c r="BA42">
        <v>3.8256128918095579E-2</v>
      </c>
      <c r="BB42">
        <v>3.8256128918095579E-2</v>
      </c>
      <c r="BC42">
        <v>3.8256128918095579E-2</v>
      </c>
      <c r="BD42">
        <v>3.8256128918095579E-2</v>
      </c>
      <c r="BE42">
        <v>3.8256128918095579E-2</v>
      </c>
      <c r="BF42">
        <v>3.8256128918095579E-2</v>
      </c>
      <c r="BG42">
        <v>3.8256128918095579E-2</v>
      </c>
      <c r="BH42">
        <v>3.7059258162959671E-2</v>
      </c>
      <c r="BI42">
        <v>3.483108953543991E-2</v>
      </c>
      <c r="BJ42">
        <v>2.618827772912375E-2</v>
      </c>
      <c r="BK42">
        <v>2.1115034990013173E-2</v>
      </c>
      <c r="BL42">
        <v>1.4930207851104355E-2</v>
      </c>
      <c r="BM42">
        <v>9.938630054689767E-3</v>
      </c>
      <c r="BN42">
        <v>8.0776851104334205E-3</v>
      </c>
      <c r="BO42">
        <v>7.2807798843108505E-3</v>
      </c>
      <c r="BP42">
        <v>4.1222465811587327E-3</v>
      </c>
      <c r="BQ42">
        <v>2.2132643120418545E-3</v>
      </c>
      <c r="BR42">
        <v>0</v>
      </c>
      <c r="BS42">
        <v>0</v>
      </c>
      <c r="BT42">
        <v>0</v>
      </c>
      <c r="BU42">
        <v>3.0214339875510379E-3</v>
      </c>
    </row>
    <row r="43" spans="1:73" x14ac:dyDescent="0.25">
      <c r="A43">
        <v>1166</v>
      </c>
      <c r="B43">
        <v>381.34435656472999</v>
      </c>
      <c r="C43">
        <v>8.655949561399409E-4</v>
      </c>
      <c r="D43">
        <v>-30</v>
      </c>
      <c r="E43">
        <v>613</v>
      </c>
      <c r="F43">
        <v>-553</v>
      </c>
      <c r="G43">
        <v>0</v>
      </c>
      <c r="H43">
        <v>0</v>
      </c>
      <c r="I43">
        <v>0</v>
      </c>
      <c r="J43">
        <v>0</v>
      </c>
      <c r="K43">
        <v>6.4293551592876095E-3</v>
      </c>
      <c r="L43">
        <v>9.9604395053795054E-3</v>
      </c>
      <c r="M43">
        <v>1.4044174322630328E-2</v>
      </c>
      <c r="N43">
        <v>1.4870952161467147E-2</v>
      </c>
      <c r="O43">
        <v>2.0782404779488683E-2</v>
      </c>
      <c r="P43">
        <v>2.933135331244938E-2</v>
      </c>
      <c r="Q43">
        <v>3.4594391484662312E-2</v>
      </c>
      <c r="R43">
        <v>3.6453332442139726E-2</v>
      </c>
      <c r="S43">
        <v>3.9121723874235521E-2</v>
      </c>
      <c r="T43">
        <v>3.9121723874235521E-2</v>
      </c>
      <c r="U43">
        <v>3.9121723874235521E-2</v>
      </c>
      <c r="V43">
        <v>3.9121723874235521E-2</v>
      </c>
      <c r="W43">
        <v>3.9121723874235521E-2</v>
      </c>
      <c r="X43">
        <v>3.9121723874235521E-2</v>
      </c>
      <c r="Y43">
        <v>3.9121723874235521E-2</v>
      </c>
      <c r="Z43">
        <v>3.9121723874235521E-2</v>
      </c>
      <c r="AA43">
        <v>3.9121723874235521E-2</v>
      </c>
      <c r="AB43">
        <v>3.9121723874235521E-2</v>
      </c>
      <c r="AC43">
        <v>3.9121723874235521E-2</v>
      </c>
      <c r="AD43">
        <v>3.9121723874235521E-2</v>
      </c>
      <c r="AE43">
        <v>3.9121723874235521E-2</v>
      </c>
      <c r="AF43">
        <v>3.9121723874235521E-2</v>
      </c>
      <c r="AG43">
        <v>3.9121723874235521E-2</v>
      </c>
      <c r="AH43">
        <v>3.9121723874235521E-2</v>
      </c>
      <c r="AI43">
        <v>3.9121723874235521E-2</v>
      </c>
      <c r="AJ43">
        <v>3.9121723874235521E-2</v>
      </c>
      <c r="AK43">
        <v>3.9121723874235521E-2</v>
      </c>
      <c r="AL43">
        <v>3.9121723874235521E-2</v>
      </c>
      <c r="AM43">
        <v>3.9121723874235521E-2</v>
      </c>
      <c r="AN43">
        <v>3.9121723874235521E-2</v>
      </c>
      <c r="AO43">
        <v>3.9121723874235521E-2</v>
      </c>
      <c r="AP43">
        <v>3.9121723874235521E-2</v>
      </c>
      <c r="AQ43">
        <v>3.9121723874235521E-2</v>
      </c>
      <c r="AR43">
        <v>3.9121723874235521E-2</v>
      </c>
      <c r="AS43">
        <v>3.9121723874235521E-2</v>
      </c>
      <c r="AT43">
        <v>3.9121723874235521E-2</v>
      </c>
      <c r="AU43">
        <v>3.9121723874235521E-2</v>
      </c>
      <c r="AV43">
        <v>3.9121723874235521E-2</v>
      </c>
      <c r="AW43">
        <v>3.9121723874235521E-2</v>
      </c>
      <c r="AX43">
        <v>3.9121723874235521E-2</v>
      </c>
      <c r="AY43">
        <v>3.9121723874235521E-2</v>
      </c>
      <c r="AZ43">
        <v>3.9121723874235521E-2</v>
      </c>
      <c r="BA43">
        <v>3.9121723874235521E-2</v>
      </c>
      <c r="BB43">
        <v>3.9121723874235521E-2</v>
      </c>
      <c r="BC43">
        <v>3.9121723874235521E-2</v>
      </c>
      <c r="BD43">
        <v>3.9121723874235521E-2</v>
      </c>
      <c r="BE43">
        <v>3.9121723874235521E-2</v>
      </c>
      <c r="BF43">
        <v>3.9121723874235521E-2</v>
      </c>
      <c r="BG43">
        <v>3.9121723874235521E-2</v>
      </c>
      <c r="BH43">
        <v>3.7924853119099614E-2</v>
      </c>
      <c r="BI43">
        <v>3.5696684491579853E-2</v>
      </c>
      <c r="BJ43">
        <v>2.618827772912375E-2</v>
      </c>
      <c r="BK43">
        <v>2.1115034990013173E-2</v>
      </c>
      <c r="BL43">
        <v>1.4930207851104355E-2</v>
      </c>
      <c r="BM43">
        <v>9.938630054689767E-3</v>
      </c>
      <c r="BN43">
        <v>8.0776851104334205E-3</v>
      </c>
      <c r="BO43">
        <v>7.2807798843108505E-3</v>
      </c>
      <c r="BP43">
        <v>4.1222465811587327E-3</v>
      </c>
      <c r="BQ43">
        <v>2.2132643120418545E-3</v>
      </c>
      <c r="BR43">
        <v>0</v>
      </c>
      <c r="BS43">
        <v>0</v>
      </c>
      <c r="BT43">
        <v>0</v>
      </c>
      <c r="BU43">
        <v>2.1875385431199962E-3</v>
      </c>
    </row>
    <row r="44" spans="1:73" x14ac:dyDescent="0.25">
      <c r="A44">
        <v>1166</v>
      </c>
      <c r="B44">
        <v>395.62611794935873</v>
      </c>
      <c r="C44">
        <v>8.9801242976061176E-4</v>
      </c>
      <c r="D44">
        <v>-20</v>
      </c>
      <c r="E44">
        <v>603</v>
      </c>
      <c r="F44">
        <v>-563</v>
      </c>
      <c r="G44">
        <v>0</v>
      </c>
      <c r="H44">
        <v>0</v>
      </c>
      <c r="I44">
        <v>0</v>
      </c>
      <c r="J44">
        <v>0</v>
      </c>
      <c r="K44">
        <v>6.4293551592876095E-3</v>
      </c>
      <c r="L44">
        <v>9.9604395053795054E-3</v>
      </c>
      <c r="M44">
        <v>1.4044174322630328E-2</v>
      </c>
      <c r="N44">
        <v>1.4870952161467147E-2</v>
      </c>
      <c r="O44">
        <v>2.0782404779488683E-2</v>
      </c>
      <c r="P44">
        <v>2.933135331244938E-2</v>
      </c>
      <c r="Q44">
        <v>3.4594391484662312E-2</v>
      </c>
      <c r="R44">
        <v>3.7351344871900338E-2</v>
      </c>
      <c r="S44">
        <v>4.0019736303996134E-2</v>
      </c>
      <c r="T44">
        <v>4.0019736303996134E-2</v>
      </c>
      <c r="U44">
        <v>4.0019736303996134E-2</v>
      </c>
      <c r="V44">
        <v>4.0019736303996134E-2</v>
      </c>
      <c r="W44">
        <v>4.0019736303996134E-2</v>
      </c>
      <c r="X44">
        <v>4.0019736303996134E-2</v>
      </c>
      <c r="Y44">
        <v>4.0019736303996134E-2</v>
      </c>
      <c r="Z44">
        <v>4.0019736303996134E-2</v>
      </c>
      <c r="AA44">
        <v>4.0019736303996134E-2</v>
      </c>
      <c r="AB44">
        <v>4.0019736303996134E-2</v>
      </c>
      <c r="AC44">
        <v>4.0019736303996134E-2</v>
      </c>
      <c r="AD44">
        <v>4.0019736303996134E-2</v>
      </c>
      <c r="AE44">
        <v>4.0019736303996134E-2</v>
      </c>
      <c r="AF44">
        <v>4.0019736303996134E-2</v>
      </c>
      <c r="AG44">
        <v>4.0019736303996134E-2</v>
      </c>
      <c r="AH44">
        <v>4.0019736303996134E-2</v>
      </c>
      <c r="AI44">
        <v>4.0019736303996134E-2</v>
      </c>
      <c r="AJ44">
        <v>4.0019736303996134E-2</v>
      </c>
      <c r="AK44">
        <v>4.0019736303996134E-2</v>
      </c>
      <c r="AL44">
        <v>4.0019736303996134E-2</v>
      </c>
      <c r="AM44">
        <v>4.0019736303996134E-2</v>
      </c>
      <c r="AN44">
        <v>4.0019736303996134E-2</v>
      </c>
      <c r="AO44">
        <v>4.0019736303996134E-2</v>
      </c>
      <c r="AP44">
        <v>4.0019736303996134E-2</v>
      </c>
      <c r="AQ44">
        <v>4.0019736303996134E-2</v>
      </c>
      <c r="AR44">
        <v>4.0019736303996134E-2</v>
      </c>
      <c r="AS44">
        <v>4.0019736303996134E-2</v>
      </c>
      <c r="AT44">
        <v>4.0019736303996134E-2</v>
      </c>
      <c r="AU44">
        <v>4.0019736303996134E-2</v>
      </c>
      <c r="AV44">
        <v>4.0019736303996134E-2</v>
      </c>
      <c r="AW44">
        <v>4.0019736303996134E-2</v>
      </c>
      <c r="AX44">
        <v>4.0019736303996134E-2</v>
      </c>
      <c r="AY44">
        <v>4.0019736303996134E-2</v>
      </c>
      <c r="AZ44">
        <v>4.0019736303996134E-2</v>
      </c>
      <c r="BA44">
        <v>4.0019736303996134E-2</v>
      </c>
      <c r="BB44">
        <v>4.0019736303996134E-2</v>
      </c>
      <c r="BC44">
        <v>4.0019736303996134E-2</v>
      </c>
      <c r="BD44">
        <v>4.0019736303996134E-2</v>
      </c>
      <c r="BE44">
        <v>4.0019736303996134E-2</v>
      </c>
      <c r="BF44">
        <v>4.0019736303996134E-2</v>
      </c>
      <c r="BG44">
        <v>4.0019736303996134E-2</v>
      </c>
      <c r="BH44">
        <v>3.8822865548860226E-2</v>
      </c>
      <c r="BI44">
        <v>3.6594696921340465E-2</v>
      </c>
      <c r="BJ44">
        <v>2.618827772912375E-2</v>
      </c>
      <c r="BK44">
        <v>2.1115034990013173E-2</v>
      </c>
      <c r="BL44">
        <v>1.4930207851104355E-2</v>
      </c>
      <c r="BM44">
        <v>9.938630054689767E-3</v>
      </c>
      <c r="BN44">
        <v>8.0776851104334205E-3</v>
      </c>
      <c r="BO44">
        <v>7.2807798843108505E-3</v>
      </c>
      <c r="BP44">
        <v>4.1222465811587327E-3</v>
      </c>
      <c r="BQ44">
        <v>2.2132643120418545E-3</v>
      </c>
      <c r="BR44">
        <v>0</v>
      </c>
      <c r="BS44">
        <v>0</v>
      </c>
      <c r="BT44">
        <v>0</v>
      </c>
      <c r="BU44">
        <v>1.3536430986889475E-3</v>
      </c>
    </row>
    <row r="45" spans="1:73" x14ac:dyDescent="0.25">
      <c r="A45">
        <v>1166</v>
      </c>
      <c r="B45">
        <v>398.79695950043026</v>
      </c>
      <c r="C45">
        <v>9.0520976834994153E-4</v>
      </c>
      <c r="D45">
        <v>-10</v>
      </c>
      <c r="E45">
        <v>593</v>
      </c>
      <c r="F45">
        <v>-573</v>
      </c>
      <c r="G45">
        <v>0</v>
      </c>
      <c r="H45">
        <v>0</v>
      </c>
      <c r="I45">
        <v>0</v>
      </c>
      <c r="J45">
        <v>0</v>
      </c>
      <c r="K45">
        <v>6.4293551592876095E-3</v>
      </c>
      <c r="L45">
        <v>9.9604395053795054E-3</v>
      </c>
      <c r="M45">
        <v>1.4044174322630328E-2</v>
      </c>
      <c r="N45">
        <v>1.4870952161467147E-2</v>
      </c>
      <c r="O45">
        <v>2.0782404779488683E-2</v>
      </c>
      <c r="P45">
        <v>2.933135331244938E-2</v>
      </c>
      <c r="Q45">
        <v>3.4594391484662312E-2</v>
      </c>
      <c r="R45">
        <v>3.8256554640250282E-2</v>
      </c>
      <c r="S45">
        <v>4.0924946072346077E-2</v>
      </c>
      <c r="T45">
        <v>4.0924946072346077E-2</v>
      </c>
      <c r="U45">
        <v>4.0924946072346077E-2</v>
      </c>
      <c r="V45">
        <v>4.0924946072346077E-2</v>
      </c>
      <c r="W45">
        <v>4.0924946072346077E-2</v>
      </c>
      <c r="X45">
        <v>4.0924946072346077E-2</v>
      </c>
      <c r="Y45">
        <v>4.0924946072346077E-2</v>
      </c>
      <c r="Z45">
        <v>4.0924946072346077E-2</v>
      </c>
      <c r="AA45">
        <v>4.0924946072346077E-2</v>
      </c>
      <c r="AB45">
        <v>4.0924946072346077E-2</v>
      </c>
      <c r="AC45">
        <v>4.0924946072346077E-2</v>
      </c>
      <c r="AD45">
        <v>4.0924946072346077E-2</v>
      </c>
      <c r="AE45">
        <v>4.0924946072346077E-2</v>
      </c>
      <c r="AF45">
        <v>4.0924946072346077E-2</v>
      </c>
      <c r="AG45">
        <v>4.0924946072346077E-2</v>
      </c>
      <c r="AH45">
        <v>4.0924946072346077E-2</v>
      </c>
      <c r="AI45">
        <v>4.0924946072346077E-2</v>
      </c>
      <c r="AJ45">
        <v>4.0924946072346077E-2</v>
      </c>
      <c r="AK45">
        <v>4.0924946072346077E-2</v>
      </c>
      <c r="AL45">
        <v>4.0924946072346077E-2</v>
      </c>
      <c r="AM45">
        <v>4.0924946072346077E-2</v>
      </c>
      <c r="AN45">
        <v>4.0924946072346077E-2</v>
      </c>
      <c r="AO45">
        <v>4.0924946072346077E-2</v>
      </c>
      <c r="AP45">
        <v>4.0924946072346077E-2</v>
      </c>
      <c r="AQ45">
        <v>4.0924946072346077E-2</v>
      </c>
      <c r="AR45">
        <v>4.0924946072346077E-2</v>
      </c>
      <c r="AS45">
        <v>4.0924946072346077E-2</v>
      </c>
      <c r="AT45">
        <v>4.0924946072346077E-2</v>
      </c>
      <c r="AU45">
        <v>4.0924946072346077E-2</v>
      </c>
      <c r="AV45">
        <v>4.0924946072346077E-2</v>
      </c>
      <c r="AW45">
        <v>4.0924946072346077E-2</v>
      </c>
      <c r="AX45">
        <v>4.0924946072346077E-2</v>
      </c>
      <c r="AY45">
        <v>4.0924946072346077E-2</v>
      </c>
      <c r="AZ45">
        <v>4.0924946072346077E-2</v>
      </c>
      <c r="BA45">
        <v>4.0924946072346077E-2</v>
      </c>
      <c r="BB45">
        <v>4.0924946072346077E-2</v>
      </c>
      <c r="BC45">
        <v>4.0924946072346077E-2</v>
      </c>
      <c r="BD45">
        <v>4.0924946072346077E-2</v>
      </c>
      <c r="BE45">
        <v>4.0924946072346077E-2</v>
      </c>
      <c r="BF45">
        <v>4.0924946072346077E-2</v>
      </c>
      <c r="BG45">
        <v>4.0924946072346077E-2</v>
      </c>
      <c r="BH45">
        <v>3.9728075317210169E-2</v>
      </c>
      <c r="BI45">
        <v>3.7499906689690408E-2</v>
      </c>
      <c r="BJ45">
        <v>2.618827772912375E-2</v>
      </c>
      <c r="BK45">
        <v>2.1115034990013173E-2</v>
      </c>
      <c r="BL45">
        <v>1.4930207851104355E-2</v>
      </c>
      <c r="BM45">
        <v>9.938630054689767E-3</v>
      </c>
      <c r="BN45">
        <v>8.0776851104334205E-3</v>
      </c>
      <c r="BO45">
        <v>7.2807798843108505E-3</v>
      </c>
      <c r="BP45">
        <v>4.1222465811587327E-3</v>
      </c>
      <c r="BQ45">
        <v>2.2132643120418545E-3</v>
      </c>
      <c r="BR45">
        <v>0</v>
      </c>
      <c r="BS45">
        <v>0</v>
      </c>
      <c r="BT45">
        <v>0</v>
      </c>
      <c r="BU45">
        <v>8.3315104960807879E-4</v>
      </c>
    </row>
    <row r="46" spans="1:73" x14ac:dyDescent="0.25">
      <c r="A46">
        <v>1195</v>
      </c>
      <c r="B46">
        <v>665.06851421992951</v>
      </c>
      <c r="C46">
        <v>1.5096065838817226E-3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6.4293551592876095E-3</v>
      </c>
      <c r="L46">
        <v>9.9604395053795054E-3</v>
      </c>
      <c r="M46">
        <v>1.4044174322630328E-2</v>
      </c>
      <c r="N46">
        <v>1.4870952161467147E-2</v>
      </c>
      <c r="O46">
        <v>2.0782404779488683E-2</v>
      </c>
      <c r="P46">
        <v>2.933135331244938E-2</v>
      </c>
      <c r="Q46">
        <v>3.6103998068544037E-2</v>
      </c>
      <c r="R46">
        <v>3.9766161224132006E-2</v>
      </c>
      <c r="S46">
        <v>4.2434552656227802E-2</v>
      </c>
      <c r="T46">
        <v>4.2434552656227802E-2</v>
      </c>
      <c r="U46">
        <v>4.2434552656227802E-2</v>
      </c>
      <c r="V46">
        <v>4.2434552656227802E-2</v>
      </c>
      <c r="W46">
        <v>4.2434552656227802E-2</v>
      </c>
      <c r="X46">
        <v>4.2434552656227802E-2</v>
      </c>
      <c r="Y46">
        <v>4.2434552656227802E-2</v>
      </c>
      <c r="Z46">
        <v>4.2434552656227802E-2</v>
      </c>
      <c r="AA46">
        <v>4.2434552656227802E-2</v>
      </c>
      <c r="AB46">
        <v>4.2434552656227802E-2</v>
      </c>
      <c r="AC46">
        <v>4.2434552656227802E-2</v>
      </c>
      <c r="AD46">
        <v>4.2434552656227802E-2</v>
      </c>
      <c r="AE46">
        <v>4.2434552656227802E-2</v>
      </c>
      <c r="AF46">
        <v>4.2434552656227802E-2</v>
      </c>
      <c r="AG46">
        <v>4.2434552656227802E-2</v>
      </c>
      <c r="AH46">
        <v>4.2434552656227802E-2</v>
      </c>
      <c r="AI46">
        <v>4.2434552656227802E-2</v>
      </c>
      <c r="AJ46">
        <v>4.2434552656227802E-2</v>
      </c>
      <c r="AK46">
        <v>4.2434552656227802E-2</v>
      </c>
      <c r="AL46">
        <v>4.2434552656227802E-2</v>
      </c>
      <c r="AM46">
        <v>4.2434552656227802E-2</v>
      </c>
      <c r="AN46">
        <v>4.2434552656227802E-2</v>
      </c>
      <c r="AO46">
        <v>4.2434552656227802E-2</v>
      </c>
      <c r="AP46">
        <v>4.2434552656227802E-2</v>
      </c>
      <c r="AQ46">
        <v>4.2434552656227802E-2</v>
      </c>
      <c r="AR46">
        <v>4.2434552656227802E-2</v>
      </c>
      <c r="AS46">
        <v>4.2434552656227802E-2</v>
      </c>
      <c r="AT46">
        <v>4.2434552656227802E-2</v>
      </c>
      <c r="AU46">
        <v>4.2434552656227802E-2</v>
      </c>
      <c r="AV46">
        <v>4.2434552656227802E-2</v>
      </c>
      <c r="AW46">
        <v>4.2434552656227802E-2</v>
      </c>
      <c r="AX46">
        <v>4.2434552656227802E-2</v>
      </c>
      <c r="AY46">
        <v>4.2434552656227802E-2</v>
      </c>
      <c r="AZ46">
        <v>4.2434552656227802E-2</v>
      </c>
      <c r="BA46">
        <v>4.2434552656227802E-2</v>
      </c>
      <c r="BB46">
        <v>4.2434552656227802E-2</v>
      </c>
      <c r="BC46">
        <v>4.2434552656227802E-2</v>
      </c>
      <c r="BD46">
        <v>4.2434552656227802E-2</v>
      </c>
      <c r="BE46">
        <v>4.2434552656227802E-2</v>
      </c>
      <c r="BF46">
        <v>4.2434552656227802E-2</v>
      </c>
      <c r="BG46">
        <v>4.2434552656227802E-2</v>
      </c>
      <c r="BH46">
        <v>4.1237681901091894E-2</v>
      </c>
      <c r="BI46">
        <v>3.9009513273572133E-2</v>
      </c>
      <c r="BJ46">
        <v>2.618827772912375E-2</v>
      </c>
      <c r="BK46">
        <v>2.1115034990013173E-2</v>
      </c>
      <c r="BL46">
        <v>1.4930207851104355E-2</v>
      </c>
      <c r="BM46">
        <v>9.938630054689767E-3</v>
      </c>
      <c r="BN46">
        <v>8.0776851104334205E-3</v>
      </c>
      <c r="BO46">
        <v>7.2807798843108505E-3</v>
      </c>
      <c r="BP46">
        <v>4.1222465811587327E-3</v>
      </c>
      <c r="BQ46">
        <v>2.2132643120418545E-3</v>
      </c>
      <c r="BR46">
        <v>0</v>
      </c>
      <c r="BS46">
        <v>0</v>
      </c>
      <c r="BT46">
        <v>2.3068803174181446E-3</v>
      </c>
      <c r="BU46">
        <v>1.0347198519326181E-3</v>
      </c>
    </row>
    <row r="47" spans="1:73" x14ac:dyDescent="0.25">
      <c r="A47">
        <v>1153</v>
      </c>
      <c r="B47">
        <v>609.77156161728692</v>
      </c>
      <c r="C47">
        <v>1.3840907280973662E-3</v>
      </c>
      <c r="D47">
        <v>10</v>
      </c>
      <c r="E47">
        <v>566.5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6.4293551592876095E-3</v>
      </c>
      <c r="L47">
        <v>9.9604395053795054E-3</v>
      </c>
      <c r="M47">
        <v>1.4044174322630328E-2</v>
      </c>
      <c r="N47">
        <v>1.4870952161467147E-2</v>
      </c>
      <c r="O47">
        <v>2.0782404779488683E-2</v>
      </c>
      <c r="P47">
        <v>2.933135331244938E-2</v>
      </c>
      <c r="Q47">
        <v>3.6103998068544037E-2</v>
      </c>
      <c r="R47">
        <v>4.1150251952229371E-2</v>
      </c>
      <c r="S47">
        <v>4.3818643384325166E-2</v>
      </c>
      <c r="T47">
        <v>4.3818643384325166E-2</v>
      </c>
      <c r="U47">
        <v>4.3818643384325166E-2</v>
      </c>
      <c r="V47">
        <v>4.3818643384325166E-2</v>
      </c>
      <c r="W47">
        <v>4.3818643384325166E-2</v>
      </c>
      <c r="X47">
        <v>4.3818643384325166E-2</v>
      </c>
      <c r="Y47">
        <v>4.3818643384325166E-2</v>
      </c>
      <c r="Z47">
        <v>4.3818643384325166E-2</v>
      </c>
      <c r="AA47">
        <v>4.3818643384325166E-2</v>
      </c>
      <c r="AB47">
        <v>4.3818643384325166E-2</v>
      </c>
      <c r="AC47">
        <v>4.3818643384325166E-2</v>
      </c>
      <c r="AD47">
        <v>4.3818643384325166E-2</v>
      </c>
      <c r="AE47">
        <v>4.3818643384325166E-2</v>
      </c>
      <c r="AF47">
        <v>4.3818643384325166E-2</v>
      </c>
      <c r="AG47">
        <v>4.3818643384325166E-2</v>
      </c>
      <c r="AH47">
        <v>4.3818643384325166E-2</v>
      </c>
      <c r="AI47">
        <v>4.3818643384325166E-2</v>
      </c>
      <c r="AJ47">
        <v>4.3818643384325166E-2</v>
      </c>
      <c r="AK47">
        <v>4.3818643384325166E-2</v>
      </c>
      <c r="AL47">
        <v>4.3818643384325166E-2</v>
      </c>
      <c r="AM47">
        <v>4.3818643384325166E-2</v>
      </c>
      <c r="AN47">
        <v>4.3818643384325166E-2</v>
      </c>
      <c r="AO47">
        <v>4.3818643384325166E-2</v>
      </c>
      <c r="AP47">
        <v>4.3818643384325166E-2</v>
      </c>
      <c r="AQ47">
        <v>4.3818643384325166E-2</v>
      </c>
      <c r="AR47">
        <v>4.3818643384325166E-2</v>
      </c>
      <c r="AS47">
        <v>4.3818643384325166E-2</v>
      </c>
      <c r="AT47">
        <v>4.3818643384325166E-2</v>
      </c>
      <c r="AU47">
        <v>4.3818643384325166E-2</v>
      </c>
      <c r="AV47">
        <v>4.3818643384325166E-2</v>
      </c>
      <c r="AW47">
        <v>4.3818643384325166E-2</v>
      </c>
      <c r="AX47">
        <v>4.3818643384325166E-2</v>
      </c>
      <c r="AY47">
        <v>4.3818643384325166E-2</v>
      </c>
      <c r="AZ47">
        <v>4.3818643384325166E-2</v>
      </c>
      <c r="BA47">
        <v>4.3818643384325166E-2</v>
      </c>
      <c r="BB47">
        <v>4.3818643384325166E-2</v>
      </c>
      <c r="BC47">
        <v>4.3818643384325166E-2</v>
      </c>
      <c r="BD47">
        <v>4.3818643384325166E-2</v>
      </c>
      <c r="BE47">
        <v>4.3818643384325166E-2</v>
      </c>
      <c r="BF47">
        <v>4.3818643384325166E-2</v>
      </c>
      <c r="BG47">
        <v>4.3818643384325166E-2</v>
      </c>
      <c r="BH47">
        <v>4.2621772629189258E-2</v>
      </c>
      <c r="BI47">
        <v>3.9009513273572133E-2</v>
      </c>
      <c r="BJ47">
        <v>2.618827772912375E-2</v>
      </c>
      <c r="BK47">
        <v>2.1115034990013173E-2</v>
      </c>
      <c r="BL47">
        <v>1.4930207851104355E-2</v>
      </c>
      <c r="BM47">
        <v>9.938630054689767E-3</v>
      </c>
      <c r="BN47">
        <v>8.0776851104334205E-3</v>
      </c>
      <c r="BO47">
        <v>7.2807798843108505E-3</v>
      </c>
      <c r="BP47">
        <v>4.1222465811587327E-3</v>
      </c>
      <c r="BQ47">
        <v>2.2132643120418545E-3</v>
      </c>
      <c r="BR47">
        <v>0</v>
      </c>
      <c r="BS47">
        <v>0</v>
      </c>
      <c r="BT47">
        <v>1.2083658805523631E-3</v>
      </c>
      <c r="BU47">
        <v>0</v>
      </c>
    </row>
    <row r="48" spans="1:73" x14ac:dyDescent="0.25">
      <c r="A48">
        <v>1153</v>
      </c>
      <c r="B48">
        <v>735.01450362988703</v>
      </c>
      <c r="C48">
        <v>1.6683735738560451E-3</v>
      </c>
      <c r="D48">
        <v>20</v>
      </c>
      <c r="E48">
        <v>556.5</v>
      </c>
      <c r="F48">
        <v>-596.5</v>
      </c>
      <c r="G48">
        <v>0</v>
      </c>
      <c r="H48">
        <v>0</v>
      </c>
      <c r="I48">
        <v>0</v>
      </c>
      <c r="J48">
        <v>0</v>
      </c>
      <c r="K48">
        <v>6.4293551592876095E-3</v>
      </c>
      <c r="L48">
        <v>9.9604395053795054E-3</v>
      </c>
      <c r="M48">
        <v>1.4044174322630328E-2</v>
      </c>
      <c r="N48">
        <v>1.4870952161467147E-2</v>
      </c>
      <c r="O48">
        <v>2.0782404779488683E-2</v>
      </c>
      <c r="P48">
        <v>2.933135331244938E-2</v>
      </c>
      <c r="Q48">
        <v>3.7772371642400084E-2</v>
      </c>
      <c r="R48">
        <v>4.2818625526085417E-2</v>
      </c>
      <c r="S48">
        <v>4.5487016958181213E-2</v>
      </c>
      <c r="T48">
        <v>4.5487016958181213E-2</v>
      </c>
      <c r="U48">
        <v>4.5487016958181213E-2</v>
      </c>
      <c r="V48">
        <v>4.5487016958181213E-2</v>
      </c>
      <c r="W48">
        <v>4.5487016958181213E-2</v>
      </c>
      <c r="X48">
        <v>4.5487016958181213E-2</v>
      </c>
      <c r="Y48">
        <v>4.5487016958181213E-2</v>
      </c>
      <c r="Z48">
        <v>4.5487016958181213E-2</v>
      </c>
      <c r="AA48">
        <v>4.5487016958181213E-2</v>
      </c>
      <c r="AB48">
        <v>4.5487016958181213E-2</v>
      </c>
      <c r="AC48">
        <v>4.5487016958181213E-2</v>
      </c>
      <c r="AD48">
        <v>4.5487016958181213E-2</v>
      </c>
      <c r="AE48">
        <v>4.5487016958181213E-2</v>
      </c>
      <c r="AF48">
        <v>4.5487016958181213E-2</v>
      </c>
      <c r="AG48">
        <v>4.5487016958181213E-2</v>
      </c>
      <c r="AH48">
        <v>4.5487016958181213E-2</v>
      </c>
      <c r="AI48">
        <v>4.5487016958181213E-2</v>
      </c>
      <c r="AJ48">
        <v>4.5487016958181213E-2</v>
      </c>
      <c r="AK48">
        <v>4.5487016958181213E-2</v>
      </c>
      <c r="AL48">
        <v>4.5487016958181213E-2</v>
      </c>
      <c r="AM48">
        <v>4.5487016958181213E-2</v>
      </c>
      <c r="AN48">
        <v>4.5487016958181213E-2</v>
      </c>
      <c r="AO48">
        <v>4.5487016958181213E-2</v>
      </c>
      <c r="AP48">
        <v>4.5487016958181213E-2</v>
      </c>
      <c r="AQ48">
        <v>4.5487016958181213E-2</v>
      </c>
      <c r="AR48">
        <v>4.5487016958181213E-2</v>
      </c>
      <c r="AS48">
        <v>4.5487016958181213E-2</v>
      </c>
      <c r="AT48">
        <v>4.5487016958181213E-2</v>
      </c>
      <c r="AU48">
        <v>4.5487016958181213E-2</v>
      </c>
      <c r="AV48">
        <v>4.5487016958181213E-2</v>
      </c>
      <c r="AW48">
        <v>4.5487016958181213E-2</v>
      </c>
      <c r="AX48">
        <v>4.5487016958181213E-2</v>
      </c>
      <c r="AY48">
        <v>4.5487016958181213E-2</v>
      </c>
      <c r="AZ48">
        <v>4.5487016958181213E-2</v>
      </c>
      <c r="BA48">
        <v>4.5487016958181213E-2</v>
      </c>
      <c r="BB48">
        <v>4.5487016958181213E-2</v>
      </c>
      <c r="BC48">
        <v>4.5487016958181213E-2</v>
      </c>
      <c r="BD48">
        <v>4.5487016958181213E-2</v>
      </c>
      <c r="BE48">
        <v>4.5487016958181213E-2</v>
      </c>
      <c r="BF48">
        <v>4.5487016958181213E-2</v>
      </c>
      <c r="BG48">
        <v>4.5487016958181213E-2</v>
      </c>
      <c r="BH48">
        <v>4.2621772629189258E-2</v>
      </c>
      <c r="BI48">
        <v>3.9009513273572133E-2</v>
      </c>
      <c r="BJ48">
        <v>2.618827772912375E-2</v>
      </c>
      <c r="BK48">
        <v>2.1115034990013173E-2</v>
      </c>
      <c r="BL48">
        <v>1.4930207851104355E-2</v>
      </c>
      <c r="BM48">
        <v>9.938630054689767E-3</v>
      </c>
      <c r="BN48">
        <v>8.0776851104334205E-3</v>
      </c>
      <c r="BO48">
        <v>7.2807798843108505E-3</v>
      </c>
      <c r="BP48">
        <v>4.1222465811587327E-3</v>
      </c>
      <c r="BQ48">
        <v>2.2132643120418545E-3</v>
      </c>
      <c r="BR48">
        <v>0</v>
      </c>
      <c r="BS48">
        <v>0</v>
      </c>
      <c r="BT48">
        <v>2.2070153686121682E-3</v>
      </c>
      <c r="BU48">
        <v>0</v>
      </c>
    </row>
    <row r="49" spans="1:73" x14ac:dyDescent="0.25">
      <c r="A49">
        <v>1153</v>
      </c>
      <c r="B49">
        <v>344.95687969703107</v>
      </c>
      <c r="C49">
        <v>7.8300079707837201E-4</v>
      </c>
      <c r="D49">
        <v>30</v>
      </c>
      <c r="E49">
        <v>546.5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6.4293551592876095E-3</v>
      </c>
      <c r="L49">
        <v>9.9604395053795054E-3</v>
      </c>
      <c r="M49">
        <v>1.4044174322630328E-2</v>
      </c>
      <c r="N49">
        <v>1.4870952161467147E-2</v>
      </c>
      <c r="O49">
        <v>2.0782404779488683E-2</v>
      </c>
      <c r="P49">
        <v>2.933135331244938E-2</v>
      </c>
      <c r="Q49">
        <v>3.8555372439478458E-2</v>
      </c>
      <c r="R49">
        <v>4.3601626323163792E-2</v>
      </c>
      <c r="S49">
        <v>4.6270017755259588E-2</v>
      </c>
      <c r="T49">
        <v>4.6270017755259588E-2</v>
      </c>
      <c r="U49">
        <v>4.6270017755259588E-2</v>
      </c>
      <c r="V49">
        <v>4.6270017755259588E-2</v>
      </c>
      <c r="W49">
        <v>4.6270017755259588E-2</v>
      </c>
      <c r="X49">
        <v>4.6270017755259588E-2</v>
      </c>
      <c r="Y49">
        <v>4.6270017755259588E-2</v>
      </c>
      <c r="Z49">
        <v>4.6270017755259588E-2</v>
      </c>
      <c r="AA49">
        <v>4.6270017755259588E-2</v>
      </c>
      <c r="AB49">
        <v>4.6270017755259588E-2</v>
      </c>
      <c r="AC49">
        <v>4.6270017755259588E-2</v>
      </c>
      <c r="AD49">
        <v>4.6270017755259588E-2</v>
      </c>
      <c r="AE49">
        <v>4.6270017755259588E-2</v>
      </c>
      <c r="AF49">
        <v>4.6270017755259588E-2</v>
      </c>
      <c r="AG49">
        <v>4.6270017755259588E-2</v>
      </c>
      <c r="AH49">
        <v>4.6270017755259588E-2</v>
      </c>
      <c r="AI49">
        <v>4.6270017755259588E-2</v>
      </c>
      <c r="AJ49">
        <v>4.6270017755259588E-2</v>
      </c>
      <c r="AK49">
        <v>4.6270017755259588E-2</v>
      </c>
      <c r="AL49">
        <v>4.6270017755259588E-2</v>
      </c>
      <c r="AM49">
        <v>4.6270017755259588E-2</v>
      </c>
      <c r="AN49">
        <v>4.6270017755259588E-2</v>
      </c>
      <c r="AO49">
        <v>4.6270017755259588E-2</v>
      </c>
      <c r="AP49">
        <v>4.6270017755259588E-2</v>
      </c>
      <c r="AQ49">
        <v>4.6270017755259588E-2</v>
      </c>
      <c r="AR49">
        <v>4.6270017755259588E-2</v>
      </c>
      <c r="AS49">
        <v>4.6270017755259588E-2</v>
      </c>
      <c r="AT49">
        <v>4.6270017755259588E-2</v>
      </c>
      <c r="AU49">
        <v>4.6270017755259588E-2</v>
      </c>
      <c r="AV49">
        <v>4.6270017755259588E-2</v>
      </c>
      <c r="AW49">
        <v>4.6270017755259588E-2</v>
      </c>
      <c r="AX49">
        <v>4.6270017755259588E-2</v>
      </c>
      <c r="AY49">
        <v>4.6270017755259588E-2</v>
      </c>
      <c r="AZ49">
        <v>4.6270017755259588E-2</v>
      </c>
      <c r="BA49">
        <v>4.6270017755259588E-2</v>
      </c>
      <c r="BB49">
        <v>4.6270017755259588E-2</v>
      </c>
      <c r="BC49">
        <v>4.6270017755259588E-2</v>
      </c>
      <c r="BD49">
        <v>4.6270017755259588E-2</v>
      </c>
      <c r="BE49">
        <v>4.6270017755259588E-2</v>
      </c>
      <c r="BF49">
        <v>4.6270017755259588E-2</v>
      </c>
      <c r="BG49">
        <v>4.6270017755259588E-2</v>
      </c>
      <c r="BH49">
        <v>4.2621772629189258E-2</v>
      </c>
      <c r="BI49">
        <v>3.9009513273572133E-2</v>
      </c>
      <c r="BJ49">
        <v>2.618827772912375E-2</v>
      </c>
      <c r="BK49">
        <v>2.1115034990013173E-2</v>
      </c>
      <c r="BL49">
        <v>1.4930207851104355E-2</v>
      </c>
      <c r="BM49">
        <v>9.938630054689767E-3</v>
      </c>
      <c r="BN49">
        <v>8.0776851104334205E-3</v>
      </c>
      <c r="BO49">
        <v>7.2807798843108505E-3</v>
      </c>
      <c r="BP49">
        <v>4.1222465811587327E-3</v>
      </c>
      <c r="BQ49">
        <v>2.2132643120418545E-3</v>
      </c>
      <c r="BR49">
        <v>0</v>
      </c>
      <c r="BS49">
        <v>0</v>
      </c>
      <c r="BT49">
        <v>3.6844410538857467E-3</v>
      </c>
      <c r="BU49">
        <v>0</v>
      </c>
    </row>
    <row r="50" spans="1:73" x14ac:dyDescent="0.25">
      <c r="A50">
        <v>1105</v>
      </c>
      <c r="B50">
        <v>749.86394242957579</v>
      </c>
      <c r="C50">
        <v>1.7020795907545475E-3</v>
      </c>
      <c r="D50">
        <v>40</v>
      </c>
      <c r="E50">
        <v>512.5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6.4293551592876095E-3</v>
      </c>
      <c r="L50">
        <v>9.9604395053795054E-3</v>
      </c>
      <c r="M50">
        <v>1.4044174322630328E-2</v>
      </c>
      <c r="N50">
        <v>1.4870952161467147E-2</v>
      </c>
      <c r="O50">
        <v>2.0782404779488683E-2</v>
      </c>
      <c r="P50">
        <v>2.933135331244938E-2</v>
      </c>
      <c r="Q50">
        <v>4.0257452030233003E-2</v>
      </c>
      <c r="R50">
        <v>4.5303705913918337E-2</v>
      </c>
      <c r="S50">
        <v>4.7972097346014132E-2</v>
      </c>
      <c r="T50">
        <v>4.7972097346014132E-2</v>
      </c>
      <c r="U50">
        <v>4.7972097346014132E-2</v>
      </c>
      <c r="V50">
        <v>4.7972097346014132E-2</v>
      </c>
      <c r="W50">
        <v>4.7972097346014132E-2</v>
      </c>
      <c r="X50">
        <v>4.7972097346014132E-2</v>
      </c>
      <c r="Y50">
        <v>4.7972097346014132E-2</v>
      </c>
      <c r="Z50">
        <v>4.7972097346014132E-2</v>
      </c>
      <c r="AA50">
        <v>4.7972097346014132E-2</v>
      </c>
      <c r="AB50">
        <v>4.7972097346014132E-2</v>
      </c>
      <c r="AC50">
        <v>4.7972097346014132E-2</v>
      </c>
      <c r="AD50">
        <v>4.7972097346014132E-2</v>
      </c>
      <c r="AE50">
        <v>4.7972097346014132E-2</v>
      </c>
      <c r="AF50">
        <v>4.7972097346014132E-2</v>
      </c>
      <c r="AG50">
        <v>4.7972097346014132E-2</v>
      </c>
      <c r="AH50">
        <v>4.7972097346014132E-2</v>
      </c>
      <c r="AI50">
        <v>4.7972097346014132E-2</v>
      </c>
      <c r="AJ50">
        <v>4.7972097346014132E-2</v>
      </c>
      <c r="AK50">
        <v>4.7972097346014132E-2</v>
      </c>
      <c r="AL50">
        <v>4.7972097346014132E-2</v>
      </c>
      <c r="AM50">
        <v>4.7972097346014132E-2</v>
      </c>
      <c r="AN50">
        <v>4.7972097346014132E-2</v>
      </c>
      <c r="AO50">
        <v>4.7972097346014132E-2</v>
      </c>
      <c r="AP50">
        <v>4.7972097346014132E-2</v>
      </c>
      <c r="AQ50">
        <v>4.7972097346014132E-2</v>
      </c>
      <c r="AR50">
        <v>4.7972097346014132E-2</v>
      </c>
      <c r="AS50">
        <v>4.7972097346014132E-2</v>
      </c>
      <c r="AT50">
        <v>4.7972097346014132E-2</v>
      </c>
      <c r="AU50">
        <v>4.7972097346014132E-2</v>
      </c>
      <c r="AV50">
        <v>4.7972097346014132E-2</v>
      </c>
      <c r="AW50">
        <v>4.7972097346014132E-2</v>
      </c>
      <c r="AX50">
        <v>4.7972097346014132E-2</v>
      </c>
      <c r="AY50">
        <v>4.7972097346014132E-2</v>
      </c>
      <c r="AZ50">
        <v>4.7972097346014132E-2</v>
      </c>
      <c r="BA50">
        <v>4.7972097346014132E-2</v>
      </c>
      <c r="BB50">
        <v>4.7972097346014132E-2</v>
      </c>
      <c r="BC50">
        <v>4.7972097346014132E-2</v>
      </c>
      <c r="BD50">
        <v>4.7972097346014132E-2</v>
      </c>
      <c r="BE50">
        <v>4.7972097346014132E-2</v>
      </c>
      <c r="BF50">
        <v>4.7972097346014132E-2</v>
      </c>
      <c r="BG50">
        <v>4.6270017755259588E-2</v>
      </c>
      <c r="BH50">
        <v>4.2621772629189258E-2</v>
      </c>
      <c r="BI50">
        <v>3.9009513273572133E-2</v>
      </c>
      <c r="BJ50">
        <v>2.618827772912375E-2</v>
      </c>
      <c r="BK50">
        <v>2.1115034990013173E-2</v>
      </c>
      <c r="BL50">
        <v>1.4930207851104355E-2</v>
      </c>
      <c r="BM50">
        <v>9.938630054689767E-3</v>
      </c>
      <c r="BN50">
        <v>8.0776851104334205E-3</v>
      </c>
      <c r="BO50">
        <v>7.2807798843108505E-3</v>
      </c>
      <c r="BP50">
        <v>4.1222465811587327E-3</v>
      </c>
      <c r="BQ50">
        <v>2.2132643120418545E-3</v>
      </c>
      <c r="BR50">
        <v>0</v>
      </c>
      <c r="BS50">
        <v>0</v>
      </c>
      <c r="BT50">
        <v>1.807555573388242E-3</v>
      </c>
      <c r="BU50">
        <v>0</v>
      </c>
    </row>
    <row r="51" spans="1:73" x14ac:dyDescent="0.25">
      <c r="A51">
        <v>1105</v>
      </c>
      <c r="B51">
        <v>718.85455584035594</v>
      </c>
      <c r="C51">
        <v>1.6316928965172982E-3</v>
      </c>
      <c r="D51">
        <v>30</v>
      </c>
      <c r="E51">
        <v>522.5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6.4293551592876095E-3</v>
      </c>
      <c r="L51">
        <v>9.9604395053795054E-3</v>
      </c>
      <c r="M51">
        <v>1.4044174322630328E-2</v>
      </c>
      <c r="N51">
        <v>1.4870952161467147E-2</v>
      </c>
      <c r="O51">
        <v>2.0782404779488683E-2</v>
      </c>
      <c r="P51">
        <v>2.933135331244938E-2</v>
      </c>
      <c r="Q51">
        <v>4.0257452030233003E-2</v>
      </c>
      <c r="R51">
        <v>4.6935398810435632E-2</v>
      </c>
      <c r="S51">
        <v>4.9603790242531427E-2</v>
      </c>
      <c r="T51">
        <v>4.9603790242531427E-2</v>
      </c>
      <c r="U51">
        <v>4.9603790242531427E-2</v>
      </c>
      <c r="V51">
        <v>4.9603790242531427E-2</v>
      </c>
      <c r="W51">
        <v>4.9603790242531427E-2</v>
      </c>
      <c r="X51">
        <v>4.9603790242531427E-2</v>
      </c>
      <c r="Y51">
        <v>4.9603790242531427E-2</v>
      </c>
      <c r="Z51">
        <v>4.9603790242531427E-2</v>
      </c>
      <c r="AA51">
        <v>4.9603790242531427E-2</v>
      </c>
      <c r="AB51">
        <v>4.9603790242531427E-2</v>
      </c>
      <c r="AC51">
        <v>4.9603790242531427E-2</v>
      </c>
      <c r="AD51">
        <v>4.9603790242531427E-2</v>
      </c>
      <c r="AE51">
        <v>4.9603790242531427E-2</v>
      </c>
      <c r="AF51">
        <v>4.9603790242531427E-2</v>
      </c>
      <c r="AG51">
        <v>4.9603790242531427E-2</v>
      </c>
      <c r="AH51">
        <v>4.9603790242531427E-2</v>
      </c>
      <c r="AI51">
        <v>4.9603790242531427E-2</v>
      </c>
      <c r="AJ51">
        <v>4.9603790242531427E-2</v>
      </c>
      <c r="AK51">
        <v>4.9603790242531427E-2</v>
      </c>
      <c r="AL51">
        <v>4.9603790242531427E-2</v>
      </c>
      <c r="AM51">
        <v>4.9603790242531427E-2</v>
      </c>
      <c r="AN51">
        <v>4.9603790242531427E-2</v>
      </c>
      <c r="AO51">
        <v>4.9603790242531427E-2</v>
      </c>
      <c r="AP51">
        <v>4.9603790242531427E-2</v>
      </c>
      <c r="AQ51">
        <v>4.9603790242531427E-2</v>
      </c>
      <c r="AR51">
        <v>4.9603790242531427E-2</v>
      </c>
      <c r="AS51">
        <v>4.9603790242531427E-2</v>
      </c>
      <c r="AT51">
        <v>4.9603790242531427E-2</v>
      </c>
      <c r="AU51">
        <v>4.9603790242531427E-2</v>
      </c>
      <c r="AV51">
        <v>4.9603790242531427E-2</v>
      </c>
      <c r="AW51">
        <v>4.9603790242531427E-2</v>
      </c>
      <c r="AX51">
        <v>4.9603790242531427E-2</v>
      </c>
      <c r="AY51">
        <v>4.9603790242531427E-2</v>
      </c>
      <c r="AZ51">
        <v>4.9603790242531427E-2</v>
      </c>
      <c r="BA51">
        <v>4.9603790242531427E-2</v>
      </c>
      <c r="BB51">
        <v>4.9603790242531427E-2</v>
      </c>
      <c r="BC51">
        <v>4.9603790242531427E-2</v>
      </c>
      <c r="BD51">
        <v>4.9603790242531427E-2</v>
      </c>
      <c r="BE51">
        <v>4.9603790242531427E-2</v>
      </c>
      <c r="BF51">
        <v>4.9603790242531427E-2</v>
      </c>
      <c r="BG51">
        <v>4.6270017755259588E-2</v>
      </c>
      <c r="BH51">
        <v>4.2621772629189258E-2</v>
      </c>
      <c r="BI51">
        <v>3.9009513273572133E-2</v>
      </c>
      <c r="BJ51">
        <v>2.618827772912375E-2</v>
      </c>
      <c r="BK51">
        <v>2.1115034990013173E-2</v>
      </c>
      <c r="BL51">
        <v>1.4930207851104355E-2</v>
      </c>
      <c r="BM51">
        <v>9.938630054689767E-3</v>
      </c>
      <c r="BN51">
        <v>8.0776851104334205E-3</v>
      </c>
      <c r="BO51">
        <v>7.2807798843108505E-3</v>
      </c>
      <c r="BP51">
        <v>4.1222465811587327E-3</v>
      </c>
      <c r="BQ51">
        <v>2.2132643120418545E-3</v>
      </c>
      <c r="BR51">
        <v>0</v>
      </c>
      <c r="BS51">
        <v>0</v>
      </c>
      <c r="BT51">
        <v>8.0890608532844382E-4</v>
      </c>
      <c r="BU5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1"/>
  <sheetViews>
    <sheetView workbookViewId="0">
      <selection activeCell="A3" sqref="A3:BU5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1253</v>
      </c>
      <c r="B3">
        <v>514.88025608140458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580.21134509190733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554.97858214861992</v>
      </c>
      <c r="C5">
        <v>0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1414</v>
      </c>
      <c r="B6">
        <v>571.54824091584157</v>
      </c>
      <c r="C6">
        <v>0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1444</v>
      </c>
      <c r="B7">
        <v>377.8797265027701</v>
      </c>
      <c r="C7">
        <v>0</v>
      </c>
      <c r="D7">
        <v>10</v>
      </c>
      <c r="E7">
        <v>732</v>
      </c>
      <c r="F7">
        <v>-712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1501</v>
      </c>
      <c r="B8">
        <v>479.37603417753502</v>
      </c>
      <c r="C8">
        <v>0</v>
      </c>
      <c r="D8">
        <v>20</v>
      </c>
      <c r="E8">
        <v>770.5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1561</v>
      </c>
      <c r="B9">
        <v>359.02521604756561</v>
      </c>
      <c r="C9">
        <v>0</v>
      </c>
      <c r="D9">
        <v>30</v>
      </c>
      <c r="E9">
        <v>810.5</v>
      </c>
      <c r="F9">
        <v>-750.5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1561</v>
      </c>
      <c r="B10">
        <v>284.88944285416403</v>
      </c>
      <c r="C10">
        <v>0</v>
      </c>
      <c r="D10">
        <v>40</v>
      </c>
      <c r="E10">
        <v>820.5</v>
      </c>
      <c r="F10">
        <v>-740.5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1547</v>
      </c>
      <c r="B11">
        <v>408.80260108612799</v>
      </c>
      <c r="C11">
        <v>0</v>
      </c>
      <c r="D11">
        <v>30</v>
      </c>
      <c r="E11">
        <v>803.5</v>
      </c>
      <c r="F11">
        <v>-743.5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1547</v>
      </c>
      <c r="B12">
        <v>414.48588097608274</v>
      </c>
      <c r="C12">
        <v>0</v>
      </c>
      <c r="D12">
        <v>20</v>
      </c>
      <c r="E12">
        <v>793.5</v>
      </c>
      <c r="F12">
        <v>-753.5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1547</v>
      </c>
      <c r="B13">
        <v>512.5377664750614</v>
      </c>
      <c r="C13">
        <v>0</v>
      </c>
      <c r="D13">
        <v>10</v>
      </c>
      <c r="E13">
        <v>783.5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1522</v>
      </c>
      <c r="B14">
        <v>642.92611855281211</v>
      </c>
      <c r="C14">
        <v>0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1517</v>
      </c>
      <c r="B15">
        <v>328.86783127883984</v>
      </c>
      <c r="C15">
        <v>0</v>
      </c>
      <c r="D15">
        <v>-10</v>
      </c>
      <c r="E15">
        <v>748.5</v>
      </c>
      <c r="F15">
        <v>-768.5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1464</v>
      </c>
      <c r="B16">
        <v>322.48972008267071</v>
      </c>
      <c r="C16">
        <v>0</v>
      </c>
      <c r="D16">
        <v>-20</v>
      </c>
      <c r="E16">
        <v>712</v>
      </c>
      <c r="F16">
        <v>-752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1435</v>
      </c>
      <c r="B17">
        <v>460.31401959404883</v>
      </c>
      <c r="C17">
        <v>0</v>
      </c>
      <c r="D17">
        <v>-30</v>
      </c>
      <c r="E17">
        <v>687.5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1432</v>
      </c>
      <c r="B18">
        <v>439.71307271822621</v>
      </c>
      <c r="C18">
        <v>0</v>
      </c>
      <c r="D18">
        <v>-40</v>
      </c>
      <c r="E18">
        <v>676</v>
      </c>
      <c r="F18">
        <v>-756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1358</v>
      </c>
      <c r="B19">
        <v>482.85589826536074</v>
      </c>
      <c r="C19">
        <v>0</v>
      </c>
      <c r="D19">
        <v>-30</v>
      </c>
      <c r="E19">
        <v>649</v>
      </c>
      <c r="F19">
        <v>-709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1358</v>
      </c>
      <c r="B20">
        <v>504.12220713247422</v>
      </c>
      <c r="C20">
        <v>0</v>
      </c>
      <c r="D20">
        <v>-20</v>
      </c>
      <c r="E20">
        <v>659</v>
      </c>
      <c r="F20">
        <v>-699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1326</v>
      </c>
      <c r="B21">
        <v>349.19561316828054</v>
      </c>
      <c r="C21">
        <v>0</v>
      </c>
      <c r="D21">
        <v>-10</v>
      </c>
      <c r="E21">
        <v>653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1334</v>
      </c>
      <c r="B22">
        <v>270.1251608374738</v>
      </c>
      <c r="C22">
        <v>0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1291</v>
      </c>
      <c r="B23">
        <v>357.93563370255612</v>
      </c>
      <c r="C23">
        <v>0</v>
      </c>
      <c r="D23">
        <v>10</v>
      </c>
      <c r="E23">
        <v>655.5</v>
      </c>
      <c r="F23">
        <v>-635.5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1299</v>
      </c>
      <c r="B24">
        <v>330.20024493240953</v>
      </c>
      <c r="C24">
        <v>0</v>
      </c>
      <c r="D24">
        <v>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1291</v>
      </c>
      <c r="B25">
        <v>349.99858147166543</v>
      </c>
      <c r="C25">
        <v>0</v>
      </c>
      <c r="D25">
        <v>30</v>
      </c>
      <c r="E25">
        <v>675.5</v>
      </c>
      <c r="F25">
        <v>-615.5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1299</v>
      </c>
      <c r="B26">
        <v>313.72892552591219</v>
      </c>
      <c r="C26">
        <v>0</v>
      </c>
      <c r="D26">
        <v>40</v>
      </c>
      <c r="E26">
        <v>689.5</v>
      </c>
      <c r="F26">
        <v>-609.5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1286</v>
      </c>
      <c r="B27">
        <v>343.05663235385691</v>
      </c>
      <c r="C27">
        <v>0</v>
      </c>
      <c r="D27">
        <v>30</v>
      </c>
      <c r="E27">
        <v>673</v>
      </c>
      <c r="F27">
        <v>-613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1291</v>
      </c>
      <c r="B28">
        <v>319.72800333075139</v>
      </c>
      <c r="C28">
        <v>0</v>
      </c>
      <c r="D28">
        <v>20</v>
      </c>
      <c r="E28">
        <v>665.5</v>
      </c>
      <c r="F28">
        <v>-625.5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1227</v>
      </c>
      <c r="B29">
        <v>327.21986970743274</v>
      </c>
      <c r="C29">
        <v>0</v>
      </c>
      <c r="D29">
        <v>10</v>
      </c>
      <c r="E29">
        <v>623.5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1227</v>
      </c>
      <c r="B30">
        <v>318.09463780958436</v>
      </c>
      <c r="C30">
        <v>0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1267</v>
      </c>
      <c r="B31">
        <v>606.2615329579321</v>
      </c>
      <c r="C31">
        <v>0</v>
      </c>
      <c r="D31">
        <v>-10</v>
      </c>
      <c r="E31">
        <v>623.5</v>
      </c>
      <c r="F31">
        <v>-643.5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670.27677603221684</v>
      </c>
      <c r="C32">
        <v>0</v>
      </c>
      <c r="D32">
        <v>-20</v>
      </c>
      <c r="E32">
        <v>607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1241</v>
      </c>
      <c r="B33">
        <v>528.4930468367204</v>
      </c>
      <c r="C33">
        <v>0</v>
      </c>
      <c r="D33">
        <v>-30</v>
      </c>
      <c r="E33">
        <v>590.5</v>
      </c>
      <c r="F33">
        <v>-650.5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1197</v>
      </c>
      <c r="B34">
        <v>552.52061312967419</v>
      </c>
      <c r="C34">
        <v>0</v>
      </c>
      <c r="D34">
        <v>-40</v>
      </c>
      <c r="E34">
        <v>558.5</v>
      </c>
      <c r="F34">
        <v>-638.5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1197</v>
      </c>
      <c r="B35">
        <v>549.21004639699242</v>
      </c>
      <c r="C35">
        <v>0</v>
      </c>
      <c r="D35">
        <v>-30</v>
      </c>
      <c r="E35">
        <v>568.5</v>
      </c>
      <c r="F35">
        <v>-628.5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1205</v>
      </c>
      <c r="B36">
        <v>492.72891439545236</v>
      </c>
      <c r="C36">
        <v>0</v>
      </c>
      <c r="D36">
        <v>-20</v>
      </c>
      <c r="E36">
        <v>582.5</v>
      </c>
      <c r="F36">
        <v>-622.5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1199</v>
      </c>
      <c r="B37">
        <v>479.75379550058381</v>
      </c>
      <c r="C37">
        <v>0</v>
      </c>
      <c r="D37">
        <v>-10</v>
      </c>
      <c r="E37">
        <v>589.5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1199</v>
      </c>
      <c r="B38">
        <v>469.92697746051721</v>
      </c>
      <c r="C38">
        <v>0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384.57163210379076</v>
      </c>
      <c r="C39">
        <v>0</v>
      </c>
      <c r="D39">
        <v>10</v>
      </c>
      <c r="E39">
        <v>593</v>
      </c>
      <c r="F39">
        <v>-573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1166</v>
      </c>
      <c r="B40">
        <v>425.78437252615782</v>
      </c>
      <c r="C40">
        <v>0</v>
      </c>
      <c r="D40">
        <v>20</v>
      </c>
      <c r="E40">
        <v>603</v>
      </c>
      <c r="F40">
        <v>-563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1166</v>
      </c>
      <c r="B41">
        <v>406.64927574202403</v>
      </c>
      <c r="C41">
        <v>0</v>
      </c>
      <c r="D41">
        <v>30</v>
      </c>
      <c r="E41">
        <v>613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1166</v>
      </c>
      <c r="B42">
        <v>387.1132543752916</v>
      </c>
      <c r="C42">
        <v>0</v>
      </c>
      <c r="D42">
        <v>40</v>
      </c>
      <c r="E42">
        <v>623</v>
      </c>
      <c r="F42">
        <v>-543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1166</v>
      </c>
      <c r="B43">
        <v>421.32710649674095</v>
      </c>
      <c r="C43">
        <v>0</v>
      </c>
      <c r="D43">
        <v>30</v>
      </c>
      <c r="E43">
        <v>613</v>
      </c>
      <c r="F43">
        <v>-553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1166</v>
      </c>
      <c r="B44">
        <v>386.46766683540312</v>
      </c>
      <c r="C44">
        <v>0</v>
      </c>
      <c r="D44">
        <v>20</v>
      </c>
      <c r="E44">
        <v>603</v>
      </c>
      <c r="F44">
        <v>-563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1166</v>
      </c>
      <c r="B45">
        <v>415.70080343115779</v>
      </c>
      <c r="C45">
        <v>0</v>
      </c>
      <c r="D45">
        <v>10</v>
      </c>
      <c r="E45">
        <v>593</v>
      </c>
      <c r="F45">
        <v>-573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1195</v>
      </c>
      <c r="B46">
        <v>651.95517335538068</v>
      </c>
      <c r="C46">
        <v>0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1153</v>
      </c>
      <c r="B47">
        <v>672.18101601582839</v>
      </c>
      <c r="C47">
        <v>0</v>
      </c>
      <c r="D47">
        <v>-10</v>
      </c>
      <c r="E47">
        <v>566.5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1153</v>
      </c>
      <c r="B48">
        <v>741.2649105774675</v>
      </c>
      <c r="C48">
        <v>0</v>
      </c>
      <c r="D48">
        <v>-20</v>
      </c>
      <c r="E48">
        <v>556.5</v>
      </c>
      <c r="F48">
        <v>-596.5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1153</v>
      </c>
      <c r="B49">
        <v>390.63741851261932</v>
      </c>
      <c r="C49">
        <v>0</v>
      </c>
      <c r="D49">
        <v>-30</v>
      </c>
      <c r="E49">
        <v>546.5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1105</v>
      </c>
      <c r="B50">
        <v>723.46271610769236</v>
      </c>
      <c r="C50">
        <v>0</v>
      </c>
      <c r="D50">
        <v>-40</v>
      </c>
      <c r="E50">
        <v>512.5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1105</v>
      </c>
      <c r="B51">
        <v>754.0907188642534</v>
      </c>
      <c r="C51">
        <v>0</v>
      </c>
      <c r="D51">
        <v>-30</v>
      </c>
      <c r="E51">
        <v>522.5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1"/>
  <sheetViews>
    <sheetView tabSelected="1" workbookViewId="0">
      <selection activeCell="A3" sqref="A3:BU5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1253</v>
      </c>
      <c r="B3">
        <v>514.88025608140458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580.21134509190733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554.97858214861992</v>
      </c>
      <c r="C5">
        <v>0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1414</v>
      </c>
      <c r="B6">
        <v>571.54824091584157</v>
      </c>
      <c r="C6">
        <v>0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1444</v>
      </c>
      <c r="B7">
        <v>377.8797265027701</v>
      </c>
      <c r="C7">
        <v>0</v>
      </c>
      <c r="D7">
        <v>-10</v>
      </c>
      <c r="E7">
        <v>712</v>
      </c>
      <c r="F7">
        <v>-732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1501</v>
      </c>
      <c r="B8">
        <v>479.37603417753502</v>
      </c>
      <c r="C8">
        <v>0</v>
      </c>
      <c r="D8">
        <v>-20</v>
      </c>
      <c r="E8">
        <v>730.5</v>
      </c>
      <c r="F8">
        <v>-770.5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1561</v>
      </c>
      <c r="B9">
        <v>359.02521604756561</v>
      </c>
      <c r="C9">
        <v>0</v>
      </c>
      <c r="D9">
        <v>-30</v>
      </c>
      <c r="E9">
        <v>750.5</v>
      </c>
      <c r="F9">
        <v>-810.5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1561</v>
      </c>
      <c r="B10">
        <v>284.88944285416403</v>
      </c>
      <c r="C10">
        <v>0</v>
      </c>
      <c r="D10">
        <v>-40</v>
      </c>
      <c r="E10">
        <v>740.5</v>
      </c>
      <c r="F10">
        <v>-820.5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1547</v>
      </c>
      <c r="B11">
        <v>408.80260108612799</v>
      </c>
      <c r="C11">
        <v>0</v>
      </c>
      <c r="D11">
        <v>-30</v>
      </c>
      <c r="E11">
        <v>743.5</v>
      </c>
      <c r="F11">
        <v>-803.5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1547</v>
      </c>
      <c r="B12">
        <v>414.48588097608274</v>
      </c>
      <c r="C12">
        <v>0</v>
      </c>
      <c r="D12">
        <v>-20</v>
      </c>
      <c r="E12">
        <v>753.5</v>
      </c>
      <c r="F12">
        <v>-793.5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1547</v>
      </c>
      <c r="B13">
        <v>512.5377664750614</v>
      </c>
      <c r="C13">
        <v>0</v>
      </c>
      <c r="D13">
        <v>-10</v>
      </c>
      <c r="E13">
        <v>763.5</v>
      </c>
      <c r="F13">
        <v>-783.5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1522</v>
      </c>
      <c r="B14">
        <v>642.92611855281211</v>
      </c>
      <c r="C14">
        <v>0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1517</v>
      </c>
      <c r="B15">
        <v>328.86783127883984</v>
      </c>
      <c r="C15">
        <v>0</v>
      </c>
      <c r="D15">
        <v>10</v>
      </c>
      <c r="E15">
        <v>768.5</v>
      </c>
      <c r="F15">
        <v>-748.5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1464</v>
      </c>
      <c r="B16">
        <v>322.48972008267071</v>
      </c>
      <c r="C16">
        <v>0</v>
      </c>
      <c r="D16">
        <v>20</v>
      </c>
      <c r="E16">
        <v>752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1435</v>
      </c>
      <c r="B17">
        <v>460.31401959404883</v>
      </c>
      <c r="C17">
        <v>0</v>
      </c>
      <c r="D17">
        <v>30</v>
      </c>
      <c r="E17">
        <v>747.5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1432</v>
      </c>
      <c r="B18">
        <v>439.71307271822621</v>
      </c>
      <c r="C18">
        <v>0</v>
      </c>
      <c r="D18">
        <v>40</v>
      </c>
      <c r="E18">
        <v>756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1358</v>
      </c>
      <c r="B19">
        <v>482.85589826536074</v>
      </c>
      <c r="C19">
        <v>0</v>
      </c>
      <c r="D19">
        <v>30</v>
      </c>
      <c r="E19">
        <v>709</v>
      </c>
      <c r="F19">
        <v>-649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1358</v>
      </c>
      <c r="B20">
        <v>504.12220713247422</v>
      </c>
      <c r="C20">
        <v>0</v>
      </c>
      <c r="D20">
        <v>20</v>
      </c>
      <c r="E20">
        <v>699</v>
      </c>
      <c r="F20">
        <v>-659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1326</v>
      </c>
      <c r="B21">
        <v>349.19561316828054</v>
      </c>
      <c r="C21">
        <v>0</v>
      </c>
      <c r="D21">
        <v>10</v>
      </c>
      <c r="E21">
        <v>673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1334</v>
      </c>
      <c r="B22">
        <v>270.1251608374738</v>
      </c>
      <c r="C22">
        <v>0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1291</v>
      </c>
      <c r="B23">
        <v>357.93563370255612</v>
      </c>
      <c r="C23">
        <v>0</v>
      </c>
      <c r="D23">
        <v>-10</v>
      </c>
      <c r="E23">
        <v>635.5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1299</v>
      </c>
      <c r="B24">
        <v>330.20024493240953</v>
      </c>
      <c r="C24">
        <v>0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1291</v>
      </c>
      <c r="B25">
        <v>349.99858147166543</v>
      </c>
      <c r="C25">
        <v>0</v>
      </c>
      <c r="D25">
        <v>-30</v>
      </c>
      <c r="E25">
        <v>615.5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1299</v>
      </c>
      <c r="B26">
        <v>313.72892552591219</v>
      </c>
      <c r="C26">
        <v>0</v>
      </c>
      <c r="D26">
        <v>-40</v>
      </c>
      <c r="E26">
        <v>609.5</v>
      </c>
      <c r="F26">
        <v>-689.5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1286</v>
      </c>
      <c r="B27">
        <v>343.05663235385691</v>
      </c>
      <c r="C27">
        <v>0</v>
      </c>
      <c r="D27">
        <v>-30</v>
      </c>
      <c r="E27">
        <v>613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1291</v>
      </c>
      <c r="B28">
        <v>319.72800333075139</v>
      </c>
      <c r="C28">
        <v>0</v>
      </c>
      <c r="D28">
        <v>-20</v>
      </c>
      <c r="E28">
        <v>625.5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1227</v>
      </c>
      <c r="B29">
        <v>327.21986970743274</v>
      </c>
      <c r="C29">
        <v>0</v>
      </c>
      <c r="D29">
        <v>-10</v>
      </c>
      <c r="E29">
        <v>603.5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1227</v>
      </c>
      <c r="B30">
        <v>318.09463780958436</v>
      </c>
      <c r="C30">
        <v>0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1267</v>
      </c>
      <c r="B31">
        <v>606.2615329579321</v>
      </c>
      <c r="C31">
        <v>0</v>
      </c>
      <c r="D31">
        <v>10</v>
      </c>
      <c r="E31">
        <v>643.5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1254</v>
      </c>
      <c r="B32">
        <v>670.27677603221684</v>
      </c>
      <c r="C32">
        <v>0</v>
      </c>
      <c r="D32">
        <v>20</v>
      </c>
      <c r="E32">
        <v>647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1241</v>
      </c>
      <c r="B33">
        <v>528.4930468367204</v>
      </c>
      <c r="C33">
        <v>0</v>
      </c>
      <c r="D33">
        <v>30</v>
      </c>
      <c r="E33">
        <v>650.5</v>
      </c>
      <c r="F33">
        <v>-590.5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1197</v>
      </c>
      <c r="B34">
        <v>552.52061312967419</v>
      </c>
      <c r="C34">
        <v>0</v>
      </c>
      <c r="D34">
        <v>40</v>
      </c>
      <c r="E34">
        <v>638.5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1197</v>
      </c>
      <c r="B35">
        <v>549.21004639699242</v>
      </c>
      <c r="C35">
        <v>0</v>
      </c>
      <c r="D35">
        <v>30</v>
      </c>
      <c r="E35">
        <v>628.5</v>
      </c>
      <c r="F35">
        <v>-568.5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1205</v>
      </c>
      <c r="B36">
        <v>492.72891439545236</v>
      </c>
      <c r="C36">
        <v>0</v>
      </c>
      <c r="D36">
        <v>20</v>
      </c>
      <c r="E36">
        <v>622.5</v>
      </c>
      <c r="F36">
        <v>-582.5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1199</v>
      </c>
      <c r="B37">
        <v>479.75379550058381</v>
      </c>
      <c r="C37">
        <v>0</v>
      </c>
      <c r="D37">
        <v>10</v>
      </c>
      <c r="E37">
        <v>609.5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1199</v>
      </c>
      <c r="B38">
        <v>469.92697746051721</v>
      </c>
      <c r="C38">
        <v>0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384.57163210379076</v>
      </c>
      <c r="C39">
        <v>0</v>
      </c>
      <c r="D39">
        <v>-10</v>
      </c>
      <c r="E39">
        <v>573</v>
      </c>
      <c r="F39">
        <v>-593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1166</v>
      </c>
      <c r="B40">
        <v>425.78437252615782</v>
      </c>
      <c r="C40">
        <v>0</v>
      </c>
      <c r="D40">
        <v>-20</v>
      </c>
      <c r="E40">
        <v>563</v>
      </c>
      <c r="F40">
        <v>-603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1166</v>
      </c>
      <c r="B41">
        <v>406.64927574202403</v>
      </c>
      <c r="C41">
        <v>0</v>
      </c>
      <c r="D41">
        <v>-30</v>
      </c>
      <c r="E41">
        <v>553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1166</v>
      </c>
      <c r="B42">
        <v>387.1132543752916</v>
      </c>
      <c r="C42">
        <v>0</v>
      </c>
      <c r="D42">
        <v>-40</v>
      </c>
      <c r="E42">
        <v>543</v>
      </c>
      <c r="F42">
        <v>-623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1166</v>
      </c>
      <c r="B43">
        <v>421.32710649674095</v>
      </c>
      <c r="C43">
        <v>0</v>
      </c>
      <c r="D43">
        <v>-30</v>
      </c>
      <c r="E43">
        <v>553</v>
      </c>
      <c r="F43">
        <v>-613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1166</v>
      </c>
      <c r="B44">
        <v>386.46766683540312</v>
      </c>
      <c r="C44">
        <v>0</v>
      </c>
      <c r="D44">
        <v>-20</v>
      </c>
      <c r="E44">
        <v>563</v>
      </c>
      <c r="F44">
        <v>-603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1166</v>
      </c>
      <c r="B45">
        <v>415.70080343115779</v>
      </c>
      <c r="C45">
        <v>0</v>
      </c>
      <c r="D45">
        <v>-10</v>
      </c>
      <c r="E45">
        <v>573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1195</v>
      </c>
      <c r="B46">
        <v>651.95517335538068</v>
      </c>
      <c r="C46">
        <v>0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1153</v>
      </c>
      <c r="B47">
        <v>672.18101601582839</v>
      </c>
      <c r="C47">
        <v>0</v>
      </c>
      <c r="D47">
        <v>10</v>
      </c>
      <c r="E47">
        <v>586.5</v>
      </c>
      <c r="F47">
        <v>-566.5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1153</v>
      </c>
      <c r="B48">
        <v>741.2649105774675</v>
      </c>
      <c r="C48">
        <v>0</v>
      </c>
      <c r="D48">
        <v>20</v>
      </c>
      <c r="E48">
        <v>596.5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1153</v>
      </c>
      <c r="B49">
        <v>390.63741851261932</v>
      </c>
      <c r="C49">
        <v>0</v>
      </c>
      <c r="D49">
        <v>30</v>
      </c>
      <c r="E49">
        <v>606.5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1105</v>
      </c>
      <c r="B50">
        <v>723.46271610769236</v>
      </c>
      <c r="C50">
        <v>0</v>
      </c>
      <c r="D50">
        <v>40</v>
      </c>
      <c r="E50">
        <v>592.5</v>
      </c>
      <c r="F50">
        <v>-512.5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1105</v>
      </c>
      <c r="B51">
        <v>754.0907188642534</v>
      </c>
      <c r="C51">
        <v>0</v>
      </c>
      <c r="D51">
        <v>30</v>
      </c>
      <c r="E51">
        <v>582.5</v>
      </c>
      <c r="F51">
        <v>-522.5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U2" sqref="U2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50"/>
  <sheetViews>
    <sheetView workbookViewId="0">
      <selection activeCell="A2" sqref="A2:MR5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153</v>
      </c>
      <c r="B2" t="s">
        <v>385</v>
      </c>
      <c r="C2" s="3">
        <v>42834.502696759257</v>
      </c>
      <c r="D2">
        <v>69.710800000000006</v>
      </c>
      <c r="E2">
        <v>69.979799999999997</v>
      </c>
      <c r="F2">
        <v>89</v>
      </c>
      <c r="G2">
        <v>56</v>
      </c>
      <c r="H2">
        <v>1.173</v>
      </c>
      <c r="I2">
        <v>589.25419999999997</v>
      </c>
      <c r="J2">
        <v>19269</v>
      </c>
      <c r="K2">
        <v>31</v>
      </c>
      <c r="L2">
        <v>139006</v>
      </c>
      <c r="M2">
        <v>139014</v>
      </c>
      <c r="N2">
        <v>139188</v>
      </c>
      <c r="O2">
        <v>139196</v>
      </c>
      <c r="P2">
        <v>139345</v>
      </c>
      <c r="Q2">
        <v>139352</v>
      </c>
      <c r="R2">
        <v>221127</v>
      </c>
      <c r="S2">
        <v>221135</v>
      </c>
      <c r="T2">
        <v>220905</v>
      </c>
      <c r="U2">
        <v>220913</v>
      </c>
      <c r="V2">
        <v>215467</v>
      </c>
      <c r="W2">
        <v>215392</v>
      </c>
      <c r="X2">
        <v>215954</v>
      </c>
      <c r="Y2">
        <v>215863</v>
      </c>
      <c r="Z2">
        <v>294074</v>
      </c>
      <c r="AA2">
        <v>294058</v>
      </c>
      <c r="AB2">
        <v>1364.36</v>
      </c>
      <c r="AC2">
        <v>24324.1348</v>
      </c>
      <c r="AD2">
        <v>6</v>
      </c>
      <c r="AE2">
        <v>115.89490000000001</v>
      </c>
      <c r="AF2">
        <v>115.89490000000001</v>
      </c>
      <c r="AG2">
        <v>115.89490000000001</v>
      </c>
      <c r="AH2">
        <v>115.89490000000001</v>
      </c>
      <c r="AI2">
        <v>115.89490000000001</v>
      </c>
      <c r="AJ2">
        <v>0.84899999999999998</v>
      </c>
      <c r="AK2">
        <v>0.84899999999999998</v>
      </c>
      <c r="AL2">
        <v>1210.3516</v>
      </c>
      <c r="AM2">
        <v>1133.8327999999999</v>
      </c>
      <c r="AN2">
        <v>1082.3334</v>
      </c>
      <c r="AO2">
        <v>896.74630000000002</v>
      </c>
      <c r="AP2">
        <v>1070.0118</v>
      </c>
      <c r="AQ2">
        <v>1000.6025</v>
      </c>
      <c r="AR2">
        <v>980.52560000000005</v>
      </c>
      <c r="AS2">
        <v>962.59299999999996</v>
      </c>
      <c r="AT2">
        <v>943.58780000000002</v>
      </c>
      <c r="AU2">
        <v>931.97699999999998</v>
      </c>
      <c r="AV2">
        <v>919.08209999999997</v>
      </c>
      <c r="AW2">
        <v>903.6259</v>
      </c>
      <c r="AX2">
        <v>16</v>
      </c>
      <c r="AY2">
        <v>17.399999999999999</v>
      </c>
      <c r="AZ2">
        <v>31.850999999999999</v>
      </c>
      <c r="BA2">
        <v>20.867000000000001</v>
      </c>
      <c r="BB2">
        <v>13.5776</v>
      </c>
      <c r="BC2">
        <v>9.6120999999999999</v>
      </c>
      <c r="BD2">
        <v>7.0495999999999999</v>
      </c>
      <c r="BE2">
        <v>5.2579000000000002</v>
      </c>
      <c r="BF2">
        <v>4.0151000000000003</v>
      </c>
      <c r="BG2">
        <v>3.3325999999999998</v>
      </c>
      <c r="BH2">
        <v>3.3597000000000001</v>
      </c>
      <c r="BI2">
        <v>79.81</v>
      </c>
      <c r="BJ2">
        <v>116.35</v>
      </c>
      <c r="BK2">
        <v>124.85</v>
      </c>
      <c r="BL2">
        <v>177.14</v>
      </c>
      <c r="BM2">
        <v>178.61</v>
      </c>
      <c r="BN2">
        <v>252.79</v>
      </c>
      <c r="BO2">
        <v>244.19</v>
      </c>
      <c r="BP2">
        <v>347.26</v>
      </c>
      <c r="BQ2">
        <v>330.73</v>
      </c>
      <c r="BR2">
        <v>470.63</v>
      </c>
      <c r="BS2">
        <v>429.98</v>
      </c>
      <c r="BT2">
        <v>612.79999999999995</v>
      </c>
      <c r="BU2">
        <v>526.20000000000005</v>
      </c>
      <c r="BV2">
        <v>746.56</v>
      </c>
      <c r="BW2">
        <v>0</v>
      </c>
      <c r="BX2">
        <v>46.3</v>
      </c>
      <c r="BY2">
        <v>0</v>
      </c>
      <c r="BZ2">
        <v>42.309998</v>
      </c>
      <c r="CA2">
        <v>28.927700000000002</v>
      </c>
      <c r="CB2">
        <v>28.927700000000002</v>
      </c>
      <c r="CC2">
        <v>-34.3658</v>
      </c>
      <c r="CD2">
        <v>28.927700000000002</v>
      </c>
      <c r="CE2">
        <v>6213724</v>
      </c>
      <c r="CF2">
        <v>1</v>
      </c>
      <c r="CI2">
        <v>3.6379000000000001</v>
      </c>
      <c r="CJ2">
        <v>6.5621</v>
      </c>
      <c r="CK2">
        <v>8.0393000000000008</v>
      </c>
      <c r="CL2">
        <v>9.8664000000000005</v>
      </c>
      <c r="CM2">
        <v>11.5764</v>
      </c>
      <c r="CN2">
        <v>14.3393</v>
      </c>
      <c r="CO2">
        <v>4.2477</v>
      </c>
      <c r="CP2">
        <v>6.9031000000000002</v>
      </c>
      <c r="CQ2">
        <v>8.5615000000000006</v>
      </c>
      <c r="CR2">
        <v>10.9215</v>
      </c>
      <c r="CS2">
        <v>12.2338</v>
      </c>
      <c r="CT2">
        <v>15.218500000000001</v>
      </c>
      <c r="CU2">
        <v>25.047899999999998</v>
      </c>
      <c r="CV2">
        <v>24.941199999999998</v>
      </c>
      <c r="CW2">
        <v>25.037099999999999</v>
      </c>
      <c r="CX2">
        <v>25.038699999999999</v>
      </c>
      <c r="CY2">
        <v>24.957000000000001</v>
      </c>
      <c r="CZ2">
        <v>24.786999999999999</v>
      </c>
      <c r="DB2">
        <v>14784</v>
      </c>
      <c r="DC2">
        <v>700</v>
      </c>
      <c r="DD2">
        <v>3</v>
      </c>
      <c r="DF2" t="s">
        <v>434</v>
      </c>
      <c r="DG2">
        <v>330</v>
      </c>
      <c r="DH2">
        <v>1253</v>
      </c>
      <c r="DI2">
        <v>8</v>
      </c>
      <c r="DJ2">
        <v>5</v>
      </c>
      <c r="DK2">
        <v>35</v>
      </c>
      <c r="DL2">
        <v>3.8333330000000001</v>
      </c>
      <c r="DM2">
        <v>42.309998</v>
      </c>
      <c r="DN2">
        <v>1595.45</v>
      </c>
      <c r="DO2">
        <v>1567.5714</v>
      </c>
      <c r="DP2">
        <v>1441.5072</v>
      </c>
      <c r="DQ2">
        <v>1289</v>
      </c>
      <c r="DR2">
        <v>1206.5072</v>
      </c>
      <c r="DS2">
        <v>1179.2715000000001</v>
      </c>
      <c r="DT2">
        <v>1094.8499999999999</v>
      </c>
      <c r="DU2">
        <v>60.633600000000001</v>
      </c>
      <c r="DV2">
        <v>55.707099999999997</v>
      </c>
      <c r="DW2">
        <v>48.242100000000001</v>
      </c>
      <c r="DX2">
        <v>50.7971</v>
      </c>
      <c r="DY2">
        <v>47.179299999999998</v>
      </c>
      <c r="DZ2">
        <v>59.346400000000003</v>
      </c>
      <c r="EA2">
        <v>83.06</v>
      </c>
      <c r="EB2">
        <v>31.850999999999999</v>
      </c>
      <c r="EC2">
        <v>20.867000000000001</v>
      </c>
      <c r="ED2">
        <v>13.5776</v>
      </c>
      <c r="EE2">
        <v>9.6120999999999999</v>
      </c>
      <c r="EF2">
        <v>7.0495999999999999</v>
      </c>
      <c r="EG2">
        <v>5.2579000000000002</v>
      </c>
      <c r="EH2">
        <v>4.0151000000000003</v>
      </c>
      <c r="EI2">
        <v>3.3325999999999998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0.14243800000000001</v>
      </c>
      <c r="EY2">
        <v>0.119154</v>
      </c>
      <c r="EZ2">
        <v>9.9680000000000005E-2</v>
      </c>
      <c r="FA2">
        <v>7.5419E-2</v>
      </c>
      <c r="FB2">
        <v>7.7616000000000004E-2</v>
      </c>
      <c r="FC2">
        <v>5.0650000000000001E-3</v>
      </c>
      <c r="FD2">
        <v>4.5300000000000002E-3</v>
      </c>
      <c r="FE2">
        <v>-1.5740000000000001E-3</v>
      </c>
      <c r="FF2">
        <v>-5.0730000000000003E-3</v>
      </c>
      <c r="FG2">
        <v>-1.2824E-2</v>
      </c>
      <c r="FH2">
        <v>-8.3809999999999996E-3</v>
      </c>
      <c r="FI2">
        <v>-1.1452E-2</v>
      </c>
      <c r="FJ2">
        <v>-9.3899999999999995E-4</v>
      </c>
      <c r="FK2">
        <v>-4.6500000000000003E-4</v>
      </c>
      <c r="FL2">
        <v>8.0952999999999997E-2</v>
      </c>
      <c r="FM2">
        <v>7.8033000000000005E-2</v>
      </c>
      <c r="FN2">
        <v>7.6297000000000004E-2</v>
      </c>
      <c r="FO2">
        <v>7.3013999999999996E-2</v>
      </c>
      <c r="FP2">
        <v>7.7345999999999998E-2</v>
      </c>
      <c r="FQ2">
        <v>0.103437</v>
      </c>
      <c r="FR2">
        <v>9.6448999999999993E-2</v>
      </c>
      <c r="FS2">
        <v>-0.278947</v>
      </c>
      <c r="FT2">
        <v>-0.27467599999999998</v>
      </c>
      <c r="FU2">
        <v>-0.27270800000000001</v>
      </c>
      <c r="FV2">
        <v>-0.27102599999999999</v>
      </c>
      <c r="FW2">
        <v>-0.27526200000000001</v>
      </c>
      <c r="FX2">
        <v>-0.28570200000000001</v>
      </c>
      <c r="FY2">
        <v>-0.27871499999999999</v>
      </c>
      <c r="FZ2">
        <v>-1.3646039999999999</v>
      </c>
      <c r="GA2">
        <v>-1.334751</v>
      </c>
      <c r="GB2">
        <v>-1.3212079999999999</v>
      </c>
      <c r="GC2">
        <v>-1.3089710000000001</v>
      </c>
      <c r="GD2">
        <v>-1.3387990000000001</v>
      </c>
      <c r="GE2">
        <v>-1.4148799999999999</v>
      </c>
      <c r="GF2">
        <v>-1.3657429999999999</v>
      </c>
      <c r="GG2">
        <v>-0.448125</v>
      </c>
      <c r="GH2">
        <v>-0.40763300000000002</v>
      </c>
      <c r="GI2">
        <v>-0.39264300000000002</v>
      </c>
      <c r="GJ2">
        <v>-0.384687</v>
      </c>
      <c r="GK2">
        <v>-0.42584</v>
      </c>
      <c r="GL2">
        <v>-0.58957700000000002</v>
      </c>
      <c r="GM2">
        <v>-0.51804600000000001</v>
      </c>
      <c r="GN2">
        <v>-0.36967499999999998</v>
      </c>
      <c r="GO2">
        <v>-0.33984700000000001</v>
      </c>
      <c r="GP2">
        <v>-0.32619100000000001</v>
      </c>
      <c r="GQ2">
        <v>-0.31507200000000002</v>
      </c>
      <c r="GR2">
        <v>-0.344163</v>
      </c>
      <c r="GS2">
        <v>-0.414242</v>
      </c>
      <c r="GT2">
        <v>-0.36654900000000001</v>
      </c>
      <c r="GU2">
        <v>0.40686499999999998</v>
      </c>
      <c r="GV2">
        <v>0.369778</v>
      </c>
      <c r="GW2">
        <v>0.33190399999999998</v>
      </c>
      <c r="GX2">
        <v>0.27008100000000002</v>
      </c>
      <c r="GY2">
        <v>0.43423400000000001</v>
      </c>
      <c r="GZ2">
        <v>0.35263499999999998</v>
      </c>
      <c r="HA2">
        <v>0.30640600000000001</v>
      </c>
      <c r="HB2">
        <v>-25</v>
      </c>
      <c r="HC2">
        <v>-25</v>
      </c>
      <c r="HD2">
        <v>-25</v>
      </c>
      <c r="HE2">
        <v>-25</v>
      </c>
      <c r="HF2">
        <v>-25</v>
      </c>
      <c r="HG2">
        <v>0</v>
      </c>
      <c r="HH2">
        <v>0</v>
      </c>
      <c r="HI2">
        <v>-1.8512090000000001</v>
      </c>
      <c r="HJ2">
        <v>-1.8251930000000001</v>
      </c>
      <c r="HK2">
        <v>-1.813226</v>
      </c>
      <c r="HL2">
        <v>-1.8046930000000001</v>
      </c>
      <c r="HM2">
        <v>-1.8297620000000001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738.81799999999998</v>
      </c>
      <c r="HX2">
        <v>0</v>
      </c>
      <c r="HZ2">
        <v>738.577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762.16099999999994</v>
      </c>
      <c r="IJ2">
        <v>0</v>
      </c>
      <c r="IL2">
        <v>762.346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772.65</v>
      </c>
      <c r="IV2">
        <v>0</v>
      </c>
      <c r="IX2">
        <v>772.52599999999995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781.05</v>
      </c>
      <c r="JH2">
        <v>0</v>
      </c>
      <c r="JJ2">
        <v>780.98099999999999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754.601</v>
      </c>
      <c r="JT2">
        <v>0</v>
      </c>
      <c r="JV2">
        <v>754.53899999999999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736.38800000000003</v>
      </c>
      <c r="KF2">
        <v>0.10199999999999999</v>
      </c>
      <c r="KH2">
        <v>736.51700000000005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771.66200000000003</v>
      </c>
      <c r="KR2">
        <v>2.5000000000000001E-2</v>
      </c>
      <c r="KT2">
        <v>771.72900000000004</v>
      </c>
      <c r="KU2">
        <v>2.5000000000000001E-2</v>
      </c>
      <c r="KV2">
        <v>129.15646384999999</v>
      </c>
      <c r="KW2">
        <v>122.32229905620001</v>
      </c>
      <c r="KX2">
        <v>109.9826748384</v>
      </c>
      <c r="KY2">
        <v>94.115045999999992</v>
      </c>
      <c r="KZ2">
        <v>93.318505891200004</v>
      </c>
      <c r="LA2">
        <v>121.98030614550001</v>
      </c>
      <c r="LB2">
        <v>105.59718764999998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-29.027323200000001</v>
      </c>
      <c r="LI2">
        <v>-7.0793609999999996</v>
      </c>
      <c r="LJ2">
        <v>-192.22357785599999</v>
      </c>
      <c r="LK2">
        <v>-152.26972883100001</v>
      </c>
      <c r="LL2">
        <v>-114.754842048</v>
      </c>
      <c r="LM2">
        <v>-87.750797898000002</v>
      </c>
      <c r="LN2">
        <v>-88.580297036000005</v>
      </c>
      <c r="LO2">
        <v>-5.8377948799999997</v>
      </c>
      <c r="LP2">
        <v>-5.5517452949999999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46.280225000000002</v>
      </c>
      <c r="LY2">
        <v>45.629825000000004</v>
      </c>
      <c r="LZ2">
        <v>45.330649999999999</v>
      </c>
      <c r="MA2">
        <v>45.117325000000001</v>
      </c>
      <c r="MB2">
        <v>45.744050000000001</v>
      </c>
      <c r="MC2">
        <v>0</v>
      </c>
      <c r="MD2">
        <v>0</v>
      </c>
      <c r="ME2">
        <v>-27.171431999999999</v>
      </c>
      <c r="MF2">
        <v>-22.7080522943</v>
      </c>
      <c r="MG2">
        <v>-18.941922870300001</v>
      </c>
      <c r="MH2">
        <v>-19.540984007700001</v>
      </c>
      <c r="MI2">
        <v>-20.090833111999999</v>
      </c>
      <c r="MJ2">
        <v>-34.989272472800003</v>
      </c>
      <c r="MK2">
        <v>-43.028900759999999</v>
      </c>
      <c r="ML2">
        <v>-43.958321005999991</v>
      </c>
      <c r="MM2">
        <v>-7.0256570690999958</v>
      </c>
      <c r="MN2">
        <v>21.616559920099998</v>
      </c>
      <c r="MO2">
        <v>31.940589094299991</v>
      </c>
      <c r="MP2">
        <v>30.391425743200003</v>
      </c>
      <c r="MQ2">
        <v>52.125915592700004</v>
      </c>
      <c r="MR2">
        <v>49.937180594999973</v>
      </c>
    </row>
    <row r="3" spans="1:356" x14ac:dyDescent="0.25">
      <c r="A3">
        <v>153</v>
      </c>
      <c r="B3" t="s">
        <v>386</v>
      </c>
      <c r="C3" s="3">
        <v>42834.50472222222</v>
      </c>
      <c r="D3">
        <v>67.5244</v>
      </c>
      <c r="E3">
        <v>68.156400000000005</v>
      </c>
      <c r="F3">
        <v>118</v>
      </c>
      <c r="G3">
        <v>52</v>
      </c>
      <c r="H3">
        <v>1.173</v>
      </c>
      <c r="I3">
        <v>590.59439999999995</v>
      </c>
      <c r="J3">
        <v>19283</v>
      </c>
      <c r="K3">
        <v>31</v>
      </c>
      <c r="L3">
        <v>139006</v>
      </c>
      <c r="M3">
        <v>139014</v>
      </c>
      <c r="N3">
        <v>139188</v>
      </c>
      <c r="O3">
        <v>139196</v>
      </c>
      <c r="P3">
        <v>139345</v>
      </c>
      <c r="Q3">
        <v>139352</v>
      </c>
      <c r="R3">
        <v>221127</v>
      </c>
      <c r="S3">
        <v>221135</v>
      </c>
      <c r="T3">
        <v>220905</v>
      </c>
      <c r="U3">
        <v>220913</v>
      </c>
      <c r="V3">
        <v>215467</v>
      </c>
      <c r="W3">
        <v>215392</v>
      </c>
      <c r="X3">
        <v>215954</v>
      </c>
      <c r="Y3">
        <v>215863</v>
      </c>
      <c r="Z3">
        <v>294074</v>
      </c>
      <c r="AA3">
        <v>294058</v>
      </c>
      <c r="AB3">
        <v>1364.36</v>
      </c>
      <c r="AC3">
        <v>24343.8613</v>
      </c>
      <c r="AD3">
        <v>6</v>
      </c>
      <c r="AE3">
        <v>116.4247</v>
      </c>
      <c r="AF3">
        <v>116.4247</v>
      </c>
      <c r="AG3">
        <v>116.4247</v>
      </c>
      <c r="AH3">
        <v>116.4247</v>
      </c>
      <c r="AI3">
        <v>116.4247</v>
      </c>
      <c r="AJ3">
        <v>1.3788</v>
      </c>
      <c r="AK3">
        <v>1.3788</v>
      </c>
      <c r="AL3">
        <v>1198.6328000000001</v>
      </c>
      <c r="AM3">
        <v>1134.8924999999999</v>
      </c>
      <c r="AN3">
        <v>1084.8334</v>
      </c>
      <c r="AO3">
        <v>886.04790000000003</v>
      </c>
      <c r="AP3">
        <v>1039.4079999999999</v>
      </c>
      <c r="AQ3">
        <v>978.12300000000005</v>
      </c>
      <c r="AR3">
        <v>961.47040000000004</v>
      </c>
      <c r="AS3">
        <v>946.05359999999996</v>
      </c>
      <c r="AT3">
        <v>929.98270000000002</v>
      </c>
      <c r="AU3">
        <v>920.4633</v>
      </c>
      <c r="AV3">
        <v>909.17600000000004</v>
      </c>
      <c r="AW3">
        <v>895.5172</v>
      </c>
      <c r="AX3">
        <v>16</v>
      </c>
      <c r="AY3">
        <v>37.4</v>
      </c>
      <c r="AZ3">
        <v>32.4071</v>
      </c>
      <c r="BA3">
        <v>21.0608</v>
      </c>
      <c r="BB3">
        <v>13.696199999999999</v>
      </c>
      <c r="BC3">
        <v>9.7548999999999992</v>
      </c>
      <c r="BD3">
        <v>7.0769000000000002</v>
      </c>
      <c r="BE3">
        <v>5.2577999999999996</v>
      </c>
      <c r="BF3">
        <v>4.0533999999999999</v>
      </c>
      <c r="BG3">
        <v>3.3328000000000002</v>
      </c>
      <c r="BH3">
        <v>3.3618000000000001</v>
      </c>
      <c r="BI3">
        <v>85.83</v>
      </c>
      <c r="BJ3">
        <v>123.18</v>
      </c>
      <c r="BK3">
        <v>133.51</v>
      </c>
      <c r="BL3">
        <v>187.89</v>
      </c>
      <c r="BM3">
        <v>190.27</v>
      </c>
      <c r="BN3">
        <v>266.47000000000003</v>
      </c>
      <c r="BO3">
        <v>261.29000000000002</v>
      </c>
      <c r="BP3">
        <v>368.32</v>
      </c>
      <c r="BQ3">
        <v>356.37</v>
      </c>
      <c r="BR3">
        <v>502.26</v>
      </c>
      <c r="BS3">
        <v>466.05</v>
      </c>
      <c r="BT3">
        <v>654</v>
      </c>
      <c r="BU3">
        <v>568.74</v>
      </c>
      <c r="BV3">
        <v>793.03</v>
      </c>
      <c r="BW3">
        <v>0</v>
      </c>
      <c r="BX3">
        <v>46.4</v>
      </c>
      <c r="BY3">
        <v>0</v>
      </c>
      <c r="BZ3">
        <v>10.77</v>
      </c>
      <c r="CA3">
        <v>7.3464999999999998</v>
      </c>
      <c r="CB3">
        <v>8.2270000000000003</v>
      </c>
      <c r="CC3">
        <v>-23.442799999999998</v>
      </c>
      <c r="CD3">
        <v>7.3464999999999998</v>
      </c>
      <c r="CE3">
        <v>6213724</v>
      </c>
      <c r="CF3">
        <v>1</v>
      </c>
      <c r="CI3">
        <v>3.8250000000000002</v>
      </c>
      <c r="CJ3">
        <v>6.8735999999999997</v>
      </c>
      <c r="CK3">
        <v>8.2728999999999999</v>
      </c>
      <c r="CL3">
        <v>10.1393</v>
      </c>
      <c r="CM3">
        <v>11.900700000000001</v>
      </c>
      <c r="CN3">
        <v>15.074299999999999</v>
      </c>
      <c r="CO3">
        <v>4.3982999999999999</v>
      </c>
      <c r="CP3">
        <v>7.4965999999999999</v>
      </c>
      <c r="CQ3">
        <v>8.6559000000000008</v>
      </c>
      <c r="CR3">
        <v>11.086399999999999</v>
      </c>
      <c r="CS3">
        <v>13.0136</v>
      </c>
      <c r="CT3">
        <v>17.2559</v>
      </c>
      <c r="CU3">
        <v>24.875599999999999</v>
      </c>
      <c r="CV3">
        <v>24.887899999999998</v>
      </c>
      <c r="CW3">
        <v>24.993500000000001</v>
      </c>
      <c r="CX3">
        <v>24.883700000000001</v>
      </c>
      <c r="CY3">
        <v>24.9312</v>
      </c>
      <c r="CZ3">
        <v>24.990300000000001</v>
      </c>
      <c r="DB3">
        <v>14784</v>
      </c>
      <c r="DC3">
        <v>700</v>
      </c>
      <c r="DD3">
        <v>5</v>
      </c>
      <c r="DF3" t="s">
        <v>434</v>
      </c>
      <c r="DG3">
        <v>330</v>
      </c>
      <c r="DH3">
        <v>1253</v>
      </c>
      <c r="DI3">
        <v>8</v>
      </c>
      <c r="DJ3">
        <v>5</v>
      </c>
      <c r="DK3">
        <v>35</v>
      </c>
      <c r="DL3">
        <v>19</v>
      </c>
      <c r="DM3">
        <v>10.77</v>
      </c>
      <c r="DN3">
        <v>1720.4857</v>
      </c>
      <c r="DO3">
        <v>1660.5358000000001</v>
      </c>
      <c r="DP3">
        <v>1510.9213999999999</v>
      </c>
      <c r="DQ3">
        <v>1396.4357</v>
      </c>
      <c r="DR3">
        <v>1257.6570999999999</v>
      </c>
      <c r="DS3">
        <v>1185.9784999999999</v>
      </c>
      <c r="DT3">
        <v>1230.9713999999999</v>
      </c>
      <c r="DU3">
        <v>56.105699999999999</v>
      </c>
      <c r="DV3">
        <v>54.663600000000002</v>
      </c>
      <c r="DW3">
        <v>56.140700000000002</v>
      </c>
      <c r="DX3">
        <v>53.357900000000001</v>
      </c>
      <c r="DY3">
        <v>50.273600000000002</v>
      </c>
      <c r="DZ3">
        <v>43.292099999999998</v>
      </c>
      <c r="EA3">
        <v>87.557900000000004</v>
      </c>
      <c r="EB3">
        <v>32.4071</v>
      </c>
      <c r="EC3">
        <v>21.0608</v>
      </c>
      <c r="ED3">
        <v>13.696199999999999</v>
      </c>
      <c r="EE3">
        <v>9.7548999999999992</v>
      </c>
      <c r="EF3">
        <v>7.0769000000000002</v>
      </c>
      <c r="EG3">
        <v>5.2577999999999996</v>
      </c>
      <c r="EH3">
        <v>4.0533999999999999</v>
      </c>
      <c r="EI3">
        <v>3.3328000000000002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0.126386</v>
      </c>
      <c r="EY3">
        <v>0.104939</v>
      </c>
      <c r="EZ3">
        <v>8.7103E-2</v>
      </c>
      <c r="FA3">
        <v>6.9135000000000002E-2</v>
      </c>
      <c r="FB3">
        <v>7.1098999999999996E-2</v>
      </c>
      <c r="FC3">
        <v>3.6819999999999999E-3</v>
      </c>
      <c r="FD3">
        <v>3.2269999999999998E-3</v>
      </c>
      <c r="FE3">
        <v>-1.5430000000000001E-3</v>
      </c>
      <c r="FF3">
        <v>-4.993E-3</v>
      </c>
      <c r="FG3">
        <v>-1.2836999999999999E-2</v>
      </c>
      <c r="FH3">
        <v>-8.378E-3</v>
      </c>
      <c r="FI3">
        <v>-1.1448E-2</v>
      </c>
      <c r="FJ3">
        <v>-9.2500000000000004E-4</v>
      </c>
      <c r="FK3">
        <v>-4.4700000000000002E-4</v>
      </c>
      <c r="FL3">
        <v>8.0964999999999995E-2</v>
      </c>
      <c r="FM3">
        <v>7.8052999999999997E-2</v>
      </c>
      <c r="FN3">
        <v>7.6323000000000002E-2</v>
      </c>
      <c r="FO3">
        <v>7.3026999999999995E-2</v>
      </c>
      <c r="FP3">
        <v>7.7372999999999997E-2</v>
      </c>
      <c r="FQ3">
        <v>0.10348599999999999</v>
      </c>
      <c r="FR3">
        <v>9.6424999999999997E-2</v>
      </c>
      <c r="FS3">
        <v>-0.27856900000000001</v>
      </c>
      <c r="FT3">
        <v>-0.27421200000000001</v>
      </c>
      <c r="FU3">
        <v>-0.27229300000000001</v>
      </c>
      <c r="FV3">
        <v>-0.27087499999999998</v>
      </c>
      <c r="FW3">
        <v>-0.27493699999999999</v>
      </c>
      <c r="FX3">
        <v>-0.28524100000000002</v>
      </c>
      <c r="FY3">
        <v>-0.2787</v>
      </c>
      <c r="FZ3">
        <v>-1.3622129999999999</v>
      </c>
      <c r="GA3">
        <v>-1.3319049999999999</v>
      </c>
      <c r="GB3">
        <v>-1.3205340000000001</v>
      </c>
      <c r="GC3">
        <v>-1.3115300000000001</v>
      </c>
      <c r="GD3">
        <v>-1.34023</v>
      </c>
      <c r="GE3">
        <v>-1.415538</v>
      </c>
      <c r="GF3">
        <v>-1.369372</v>
      </c>
      <c r="GG3">
        <v>-0.44620199999999999</v>
      </c>
      <c r="GH3">
        <v>-0.40615200000000001</v>
      </c>
      <c r="GI3">
        <v>-0.39143299999999998</v>
      </c>
      <c r="GJ3">
        <v>-0.38307799999999997</v>
      </c>
      <c r="GK3">
        <v>-0.424543</v>
      </c>
      <c r="GL3">
        <v>-0.58823999999999999</v>
      </c>
      <c r="GM3">
        <v>-0.51536800000000005</v>
      </c>
      <c r="GN3">
        <v>-0.372554</v>
      </c>
      <c r="GO3">
        <v>-0.34183000000000002</v>
      </c>
      <c r="GP3">
        <v>-0.32756400000000002</v>
      </c>
      <c r="GQ3">
        <v>-0.31745499999999999</v>
      </c>
      <c r="GR3">
        <v>-0.34558299999999997</v>
      </c>
      <c r="GS3">
        <v>-0.41491499999999998</v>
      </c>
      <c r="GT3">
        <v>-0.370008</v>
      </c>
      <c r="GU3">
        <v>0.407329</v>
      </c>
      <c r="GV3">
        <v>0.37061699999999997</v>
      </c>
      <c r="GW3">
        <v>0.335144</v>
      </c>
      <c r="GX3">
        <v>0.27168300000000001</v>
      </c>
      <c r="GY3">
        <v>0.434674</v>
      </c>
      <c r="GZ3">
        <v>0.35209299999999999</v>
      </c>
      <c r="HA3">
        <v>0.30666500000000002</v>
      </c>
      <c r="HB3">
        <v>-35</v>
      </c>
      <c r="HC3">
        <v>-35</v>
      </c>
      <c r="HD3">
        <v>-30</v>
      </c>
      <c r="HE3">
        <v>-25</v>
      </c>
      <c r="HF3">
        <v>-25</v>
      </c>
      <c r="HG3">
        <v>0</v>
      </c>
      <c r="HH3">
        <v>0</v>
      </c>
      <c r="HI3">
        <v>-1.8488439999999999</v>
      </c>
      <c r="HJ3">
        <v>-1.822864</v>
      </c>
      <c r="HK3">
        <v>-1.8119099999999999</v>
      </c>
      <c r="HL3">
        <v>-1.804246</v>
      </c>
      <c r="HM3">
        <v>-1.829447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738.81799999999998</v>
      </c>
      <c r="HX3">
        <v>0</v>
      </c>
      <c r="HZ3">
        <v>738.577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762.16099999999994</v>
      </c>
      <c r="IJ3">
        <v>0</v>
      </c>
      <c r="IL3">
        <v>762.346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772.65</v>
      </c>
      <c r="IV3">
        <v>0</v>
      </c>
      <c r="IX3">
        <v>772.52599999999995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781.05</v>
      </c>
      <c r="JH3">
        <v>0</v>
      </c>
      <c r="JJ3">
        <v>780.98099999999999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754.601</v>
      </c>
      <c r="JT3">
        <v>0</v>
      </c>
      <c r="JV3">
        <v>754.53899999999999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736.38800000000003</v>
      </c>
      <c r="KF3">
        <v>0.10199999999999999</v>
      </c>
      <c r="KH3">
        <v>736.51700000000005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771.66200000000003</v>
      </c>
      <c r="KR3">
        <v>2.5000000000000001E-2</v>
      </c>
      <c r="KT3">
        <v>771.72900000000004</v>
      </c>
      <c r="KU3">
        <v>2.5000000000000001E-2</v>
      </c>
      <c r="KV3">
        <v>139.29912470049999</v>
      </c>
      <c r="KW3">
        <v>129.6098007974</v>
      </c>
      <c r="KX3">
        <v>115.31805401219999</v>
      </c>
      <c r="KY3">
        <v>101.9775098639</v>
      </c>
      <c r="KZ3">
        <v>97.30870279829999</v>
      </c>
      <c r="LA3">
        <v>122.73217105099998</v>
      </c>
      <c r="LB3">
        <v>118.69641724499999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-28.980485600000002</v>
      </c>
      <c r="LI3">
        <v>-7.0789799999999996</v>
      </c>
      <c r="LJ3">
        <v>-170.06275755899998</v>
      </c>
      <c r="LK3">
        <v>-133.11857713000001</v>
      </c>
      <c r="LL3">
        <v>-98.070778044000008</v>
      </c>
      <c r="LM3">
        <v>-79.684628210000014</v>
      </c>
      <c r="LN3">
        <v>-79.946059730000002</v>
      </c>
      <c r="LO3">
        <v>-3.9026382659999999</v>
      </c>
      <c r="LP3">
        <v>-3.8068541599999999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64.709540000000004</v>
      </c>
      <c r="LY3">
        <v>63.800240000000002</v>
      </c>
      <c r="LZ3">
        <v>54.357299999999995</v>
      </c>
      <c r="MA3">
        <v>45.10615</v>
      </c>
      <c r="MB3">
        <v>45.736175000000003</v>
      </c>
      <c r="MC3">
        <v>0</v>
      </c>
      <c r="MD3">
        <v>0</v>
      </c>
      <c r="ME3">
        <v>-25.0344755514</v>
      </c>
      <c r="MF3">
        <v>-22.201730467200001</v>
      </c>
      <c r="MG3">
        <v>-21.975322623099999</v>
      </c>
      <c r="MH3">
        <v>-20.440237616199997</v>
      </c>
      <c r="MI3">
        <v>-21.343304964800001</v>
      </c>
      <c r="MJ3">
        <v>-25.466144903999997</v>
      </c>
      <c r="MK3">
        <v>-45.124539807200009</v>
      </c>
      <c r="ML3">
        <v>8.9114315901000154</v>
      </c>
      <c r="MM3">
        <v>38.089733200199994</v>
      </c>
      <c r="MN3">
        <v>49.629253345099983</v>
      </c>
      <c r="MO3">
        <v>46.958794037699988</v>
      </c>
      <c r="MP3">
        <v>41.755513103499993</v>
      </c>
      <c r="MQ3">
        <v>64.382902280999986</v>
      </c>
      <c r="MR3">
        <v>62.686043277799982</v>
      </c>
    </row>
    <row r="4" spans="1:356" x14ac:dyDescent="0.25">
      <c r="A4">
        <v>153</v>
      </c>
      <c r="B4" t="s">
        <v>387</v>
      </c>
      <c r="C4" s="3">
        <v>42834.506874999999</v>
      </c>
      <c r="D4">
        <v>65.433899999999994</v>
      </c>
      <c r="E4">
        <v>66.392099999999999</v>
      </c>
      <c r="F4">
        <v>132</v>
      </c>
      <c r="G4">
        <v>56</v>
      </c>
      <c r="H4">
        <v>1.0895999999999999</v>
      </c>
      <c r="I4">
        <v>634.98659999999995</v>
      </c>
      <c r="J4">
        <v>23119</v>
      </c>
      <c r="K4">
        <v>30</v>
      </c>
      <c r="L4">
        <v>139006</v>
      </c>
      <c r="M4">
        <v>139014</v>
      </c>
      <c r="N4">
        <v>139188</v>
      </c>
      <c r="O4">
        <v>139196</v>
      </c>
      <c r="P4">
        <v>139345</v>
      </c>
      <c r="Q4">
        <v>139352</v>
      </c>
      <c r="R4">
        <v>221127</v>
      </c>
      <c r="S4">
        <v>221135</v>
      </c>
      <c r="T4">
        <v>220905</v>
      </c>
      <c r="U4">
        <v>220913</v>
      </c>
      <c r="V4">
        <v>215467</v>
      </c>
      <c r="W4">
        <v>215392</v>
      </c>
      <c r="X4">
        <v>215954</v>
      </c>
      <c r="Y4">
        <v>215863</v>
      </c>
      <c r="Z4">
        <v>294074</v>
      </c>
      <c r="AA4">
        <v>294058</v>
      </c>
      <c r="AB4">
        <v>1364.36</v>
      </c>
      <c r="AC4">
        <v>24367.511699999999</v>
      </c>
      <c r="AD4">
        <v>6</v>
      </c>
      <c r="AE4">
        <v>116.9087</v>
      </c>
      <c r="AF4">
        <v>116.9087</v>
      </c>
      <c r="AG4">
        <v>116.9087</v>
      </c>
      <c r="AH4">
        <v>116.9087</v>
      </c>
      <c r="AI4">
        <v>116.9087</v>
      </c>
      <c r="AJ4">
        <v>1.8628</v>
      </c>
      <c r="AK4">
        <v>1.8628</v>
      </c>
      <c r="AL4">
        <v>1202.1484</v>
      </c>
      <c r="AM4">
        <v>1127.2789</v>
      </c>
      <c r="AN4">
        <v>1073</v>
      </c>
      <c r="AO4">
        <v>883.65539999999999</v>
      </c>
      <c r="AP4">
        <v>1040.7609</v>
      </c>
      <c r="AQ4">
        <v>980.86130000000003</v>
      </c>
      <c r="AR4">
        <v>962.92240000000004</v>
      </c>
      <c r="AS4">
        <v>946.0761</v>
      </c>
      <c r="AT4">
        <v>928.44370000000004</v>
      </c>
      <c r="AU4">
        <v>918.3306</v>
      </c>
      <c r="AV4">
        <v>907.09969999999998</v>
      </c>
      <c r="AW4">
        <v>893.03139999999996</v>
      </c>
      <c r="AX4">
        <v>16</v>
      </c>
      <c r="AY4">
        <v>36.200000000000003</v>
      </c>
      <c r="AZ4">
        <v>32.409399999999998</v>
      </c>
      <c r="BA4">
        <v>21.264800000000001</v>
      </c>
      <c r="BB4">
        <v>14.0076</v>
      </c>
      <c r="BC4">
        <v>10.1408</v>
      </c>
      <c r="BD4">
        <v>7.5561999999999996</v>
      </c>
      <c r="BE4">
        <v>5.6435000000000004</v>
      </c>
      <c r="BF4">
        <v>4.3334999999999999</v>
      </c>
      <c r="BG4">
        <v>3.5954999999999999</v>
      </c>
      <c r="BH4">
        <v>3.6234999999999999</v>
      </c>
      <c r="BI4">
        <v>89.78</v>
      </c>
      <c r="BJ4">
        <v>133.25</v>
      </c>
      <c r="BK4">
        <v>137.08000000000001</v>
      </c>
      <c r="BL4">
        <v>201.19</v>
      </c>
      <c r="BM4">
        <v>193.59</v>
      </c>
      <c r="BN4">
        <v>280.83999999999997</v>
      </c>
      <c r="BO4">
        <v>261.62</v>
      </c>
      <c r="BP4">
        <v>379.22</v>
      </c>
      <c r="BQ4">
        <v>352.4</v>
      </c>
      <c r="BR4">
        <v>513.13</v>
      </c>
      <c r="BS4">
        <v>459.28</v>
      </c>
      <c r="BT4">
        <v>666.96</v>
      </c>
      <c r="BU4">
        <v>559.16</v>
      </c>
      <c r="BV4">
        <v>808.87</v>
      </c>
      <c r="BW4">
        <v>0</v>
      </c>
      <c r="BX4">
        <v>46.2</v>
      </c>
      <c r="BY4">
        <v>0</v>
      </c>
      <c r="BZ4">
        <v>-1.32</v>
      </c>
      <c r="CA4">
        <v>0.68049999999999999</v>
      </c>
      <c r="CB4">
        <v>3.6573000000000002</v>
      </c>
      <c r="CC4">
        <v>-16.823799999999999</v>
      </c>
      <c r="CD4">
        <v>0.68049999999999999</v>
      </c>
      <c r="CE4">
        <v>2103372</v>
      </c>
      <c r="CF4">
        <v>1</v>
      </c>
      <c r="CI4">
        <v>3.7443</v>
      </c>
      <c r="CJ4">
        <v>6.7564000000000002</v>
      </c>
      <c r="CK4">
        <v>8.1585999999999999</v>
      </c>
      <c r="CL4">
        <v>9.8764000000000003</v>
      </c>
      <c r="CM4">
        <v>11.618600000000001</v>
      </c>
      <c r="CN4">
        <v>14.912100000000001</v>
      </c>
      <c r="CO4">
        <v>4.2839</v>
      </c>
      <c r="CP4">
        <v>7.4196</v>
      </c>
      <c r="CQ4">
        <v>8.9946000000000002</v>
      </c>
      <c r="CR4">
        <v>10.892899999999999</v>
      </c>
      <c r="CS4">
        <v>12.7536</v>
      </c>
      <c r="CT4">
        <v>16.882100000000001</v>
      </c>
      <c r="CU4">
        <v>24.807300000000001</v>
      </c>
      <c r="CV4">
        <v>24.8916</v>
      </c>
      <c r="CW4">
        <v>25.002099999999999</v>
      </c>
      <c r="CX4">
        <v>25.116700000000002</v>
      </c>
      <c r="CY4">
        <v>24.9375</v>
      </c>
      <c r="CZ4">
        <v>25.0931</v>
      </c>
      <c r="DB4">
        <v>14784</v>
      </c>
      <c r="DC4">
        <v>700</v>
      </c>
      <c r="DD4">
        <v>7</v>
      </c>
      <c r="DF4" t="s">
        <v>435</v>
      </c>
      <c r="DG4">
        <v>356</v>
      </c>
      <c r="DH4">
        <v>1297</v>
      </c>
      <c r="DI4">
        <v>8</v>
      </c>
      <c r="DJ4">
        <v>8</v>
      </c>
      <c r="DK4">
        <v>35</v>
      </c>
      <c r="DL4">
        <v>12.333334000000001</v>
      </c>
      <c r="DM4">
        <v>-1.32</v>
      </c>
      <c r="DN4">
        <v>1693.3857</v>
      </c>
      <c r="DO4">
        <v>1633.4713999999999</v>
      </c>
      <c r="DP4">
        <v>1460.0143</v>
      </c>
      <c r="DQ4">
        <v>1292.4000000000001</v>
      </c>
      <c r="DR4">
        <v>1263.7213999999999</v>
      </c>
      <c r="DS4">
        <v>1208.3214</v>
      </c>
      <c r="DT4">
        <v>1133.5786000000001</v>
      </c>
      <c r="DU4">
        <v>55.274999999999999</v>
      </c>
      <c r="DV4">
        <v>54.494999999999997</v>
      </c>
      <c r="DW4">
        <v>51.987099999999998</v>
      </c>
      <c r="DX4">
        <v>51.904299999999999</v>
      </c>
      <c r="DY4">
        <v>51.023600000000002</v>
      </c>
      <c r="DZ4">
        <v>53.508600000000001</v>
      </c>
      <c r="EA4">
        <v>97.766400000000004</v>
      </c>
      <c r="EB4">
        <v>32.409399999999998</v>
      </c>
      <c r="EC4">
        <v>21.264800000000001</v>
      </c>
      <c r="ED4">
        <v>14.0076</v>
      </c>
      <c r="EE4">
        <v>10.1408</v>
      </c>
      <c r="EF4">
        <v>7.5561999999999996</v>
      </c>
      <c r="EG4">
        <v>5.6435000000000004</v>
      </c>
      <c r="EH4">
        <v>4.3334999999999999</v>
      </c>
      <c r="EI4">
        <v>3.5954999999999999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0.120644</v>
      </c>
      <c r="EY4">
        <v>0.100616</v>
      </c>
      <c r="EZ4">
        <v>8.3828E-2</v>
      </c>
      <c r="FA4">
        <v>6.8947999999999995E-2</v>
      </c>
      <c r="FB4">
        <v>7.0816000000000004E-2</v>
      </c>
      <c r="FC4">
        <v>5.1700000000000001E-3</v>
      </c>
      <c r="FD4">
        <v>4.6629999999999996E-3</v>
      </c>
      <c r="FE4">
        <v>-1.6590000000000001E-3</v>
      </c>
      <c r="FF4">
        <v>-5.293E-3</v>
      </c>
      <c r="FG4">
        <v>-1.3313E-2</v>
      </c>
      <c r="FH4">
        <v>-8.7209999999999996E-3</v>
      </c>
      <c r="FI4">
        <v>-1.1821999999999999E-2</v>
      </c>
      <c r="FJ4">
        <v>-9.7900000000000005E-4</v>
      </c>
      <c r="FK4">
        <v>-4.73E-4</v>
      </c>
      <c r="FL4">
        <v>7.9255000000000006E-2</v>
      </c>
      <c r="FM4">
        <v>7.6401999999999998E-2</v>
      </c>
      <c r="FN4">
        <v>7.4711E-2</v>
      </c>
      <c r="FO4">
        <v>7.1497000000000005E-2</v>
      </c>
      <c r="FP4">
        <v>7.5734999999999997E-2</v>
      </c>
      <c r="FQ4">
        <v>0.1012</v>
      </c>
      <c r="FR4">
        <v>9.4375000000000001E-2</v>
      </c>
      <c r="FS4">
        <v>-0.29700500000000002</v>
      </c>
      <c r="FT4">
        <v>-0.29241400000000001</v>
      </c>
      <c r="FU4">
        <v>-0.29031099999999999</v>
      </c>
      <c r="FV4">
        <v>-0.28861399999999998</v>
      </c>
      <c r="FW4">
        <v>-0.29317799999999999</v>
      </c>
      <c r="FX4">
        <v>-0.30420199999999997</v>
      </c>
      <c r="FY4">
        <v>-0.29668</v>
      </c>
      <c r="FZ4">
        <v>-1.3461920000000001</v>
      </c>
      <c r="GA4">
        <v>-1.3169630000000001</v>
      </c>
      <c r="GB4">
        <v>-1.304989</v>
      </c>
      <c r="GC4">
        <v>-1.294902</v>
      </c>
      <c r="GD4">
        <v>-1.324748</v>
      </c>
      <c r="GE4">
        <v>-1.398442</v>
      </c>
      <c r="GF4">
        <v>-1.3493599999999999</v>
      </c>
      <c r="GG4">
        <v>-0.481713</v>
      </c>
      <c r="GH4">
        <v>-0.43840299999999999</v>
      </c>
      <c r="GI4">
        <v>-0.42258899999999999</v>
      </c>
      <c r="GJ4">
        <v>-0.41405599999999998</v>
      </c>
      <c r="GK4">
        <v>-0.458202</v>
      </c>
      <c r="GL4">
        <v>-0.634961</v>
      </c>
      <c r="GM4">
        <v>-0.55820700000000001</v>
      </c>
      <c r="GN4">
        <v>-0.35598999999999997</v>
      </c>
      <c r="GO4">
        <v>-0.326789</v>
      </c>
      <c r="GP4">
        <v>-0.31298199999999998</v>
      </c>
      <c r="GQ4">
        <v>-0.30225000000000002</v>
      </c>
      <c r="GR4">
        <v>-0.33048499999999997</v>
      </c>
      <c r="GS4">
        <v>-0.39758399999999999</v>
      </c>
      <c r="GT4">
        <v>-0.35133199999999998</v>
      </c>
      <c r="GU4">
        <v>0.40517599999999998</v>
      </c>
      <c r="GV4">
        <v>0.36879699999999999</v>
      </c>
      <c r="GW4">
        <v>0.33399899999999999</v>
      </c>
      <c r="GX4">
        <v>0.27393800000000001</v>
      </c>
      <c r="GY4">
        <v>0.441859</v>
      </c>
      <c r="GZ4">
        <v>0.35917399999999999</v>
      </c>
      <c r="HA4">
        <v>0.313635</v>
      </c>
      <c r="HB4">
        <v>-35</v>
      </c>
      <c r="HC4">
        <v>-35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-1.995155</v>
      </c>
      <c r="HJ4">
        <v>-1.9671559999999999</v>
      </c>
      <c r="HK4">
        <v>-1.955298</v>
      </c>
      <c r="HL4">
        <v>-1.946944</v>
      </c>
      <c r="HM4">
        <v>-1.9741219999999999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738.81799999999998</v>
      </c>
      <c r="HX4">
        <v>0</v>
      </c>
      <c r="HZ4">
        <v>738.577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762.16099999999994</v>
      </c>
      <c r="IJ4">
        <v>0</v>
      </c>
      <c r="IL4">
        <v>762.346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772.65</v>
      </c>
      <c r="IV4">
        <v>0</v>
      </c>
      <c r="IX4">
        <v>772.52599999999995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781.05</v>
      </c>
      <c r="JH4">
        <v>0</v>
      </c>
      <c r="JJ4">
        <v>780.98099999999999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754.601</v>
      </c>
      <c r="JT4">
        <v>0</v>
      </c>
      <c r="JV4">
        <v>754.53899999999999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736.38800000000003</v>
      </c>
      <c r="KF4">
        <v>0.10199999999999999</v>
      </c>
      <c r="KH4">
        <v>736.51700000000005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771.66200000000003</v>
      </c>
      <c r="KR4">
        <v>2.5000000000000001E-2</v>
      </c>
      <c r="KT4">
        <v>771.72900000000004</v>
      </c>
      <c r="KU4">
        <v>2.5000000000000001E-2</v>
      </c>
      <c r="KV4">
        <v>134.20928365350002</v>
      </c>
      <c r="KW4">
        <v>124.80048190279999</v>
      </c>
      <c r="KX4">
        <v>109.0791283673</v>
      </c>
      <c r="KY4">
        <v>92.402722800000006</v>
      </c>
      <c r="KZ4">
        <v>95.707940228999988</v>
      </c>
      <c r="LA4">
        <v>122.28212568000001</v>
      </c>
      <c r="LB4">
        <v>106.981480375</v>
      </c>
      <c r="LC4">
        <v>0</v>
      </c>
      <c r="LD4">
        <v>0</v>
      </c>
      <c r="LE4">
        <v>0</v>
      </c>
      <c r="LF4">
        <v>0</v>
      </c>
      <c r="LG4">
        <v>0</v>
      </c>
      <c r="LH4">
        <v>-30.906923199999994</v>
      </c>
      <c r="LI4">
        <v>-7.535671999999999</v>
      </c>
      <c r="LJ4">
        <v>-160.17665512000002</v>
      </c>
      <c r="LK4">
        <v>-125.536864049</v>
      </c>
      <c r="LL4">
        <v>-92.021299334999995</v>
      </c>
      <c r="LM4">
        <v>-77.988062753999998</v>
      </c>
      <c r="LN4">
        <v>-78.152183512000008</v>
      </c>
      <c r="LO4">
        <v>-5.8608704220000005</v>
      </c>
      <c r="LP4">
        <v>-5.6538183999999987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69.830425000000005</v>
      </c>
      <c r="LY4">
        <v>68.850459999999998</v>
      </c>
      <c r="LZ4">
        <v>58.658940000000001</v>
      </c>
      <c r="MA4">
        <v>48.6736</v>
      </c>
      <c r="MB4">
        <v>49.353049999999996</v>
      </c>
      <c r="MC4">
        <v>0</v>
      </c>
      <c r="MD4">
        <v>0</v>
      </c>
      <c r="ME4">
        <v>-26.626686074999999</v>
      </c>
      <c r="MF4">
        <v>-23.890771484999998</v>
      </c>
      <c r="MG4">
        <v>-21.969176601899999</v>
      </c>
      <c r="MH4">
        <v>-21.491286840799997</v>
      </c>
      <c r="MI4">
        <v>-23.3791155672</v>
      </c>
      <c r="MJ4">
        <v>-33.9758741646</v>
      </c>
      <c r="MK4">
        <v>-54.573888844800003</v>
      </c>
      <c r="ML4">
        <v>17.236367458500009</v>
      </c>
      <c r="MM4">
        <v>44.223306368799982</v>
      </c>
      <c r="MN4">
        <v>53.747592430400005</v>
      </c>
      <c r="MO4">
        <v>41.596973205200015</v>
      </c>
      <c r="MP4">
        <v>43.529691149799973</v>
      </c>
      <c r="MQ4">
        <v>51.538457893400007</v>
      </c>
      <c r="MR4">
        <v>39.218101130200004</v>
      </c>
    </row>
    <row r="5" spans="1:356" x14ac:dyDescent="0.25">
      <c r="A5">
        <v>153</v>
      </c>
      <c r="B5" t="s">
        <v>388</v>
      </c>
      <c r="C5" s="3">
        <v>42834.508912037039</v>
      </c>
      <c r="D5">
        <v>63.704599999999999</v>
      </c>
      <c r="E5">
        <v>65.019100000000009</v>
      </c>
      <c r="F5">
        <v>119</v>
      </c>
      <c r="G5">
        <v>62</v>
      </c>
      <c r="H5">
        <v>1.1747000000000001</v>
      </c>
      <c r="I5">
        <v>576.83109999999999</v>
      </c>
      <c r="J5">
        <v>26117</v>
      </c>
      <c r="K5">
        <v>31</v>
      </c>
      <c r="L5">
        <v>139006</v>
      </c>
      <c r="M5">
        <v>139014</v>
      </c>
      <c r="N5">
        <v>139188</v>
      </c>
      <c r="O5">
        <v>139196</v>
      </c>
      <c r="P5">
        <v>139345</v>
      </c>
      <c r="Q5">
        <v>139352</v>
      </c>
      <c r="R5">
        <v>221127</v>
      </c>
      <c r="S5">
        <v>221135</v>
      </c>
      <c r="T5">
        <v>220905</v>
      </c>
      <c r="U5">
        <v>220913</v>
      </c>
      <c r="V5">
        <v>215467</v>
      </c>
      <c r="W5">
        <v>215392</v>
      </c>
      <c r="X5">
        <v>215954</v>
      </c>
      <c r="Y5">
        <v>215863</v>
      </c>
      <c r="Z5">
        <v>294074</v>
      </c>
      <c r="AA5">
        <v>294058</v>
      </c>
      <c r="AB5">
        <v>1364.36</v>
      </c>
      <c r="AC5">
        <v>24394.017599999999</v>
      </c>
      <c r="AD5">
        <v>6</v>
      </c>
      <c r="AE5">
        <v>117.3266</v>
      </c>
      <c r="AF5">
        <v>117.3266</v>
      </c>
      <c r="AG5">
        <v>117.3266</v>
      </c>
      <c r="AH5">
        <v>117.3266</v>
      </c>
      <c r="AI5">
        <v>117.3266</v>
      </c>
      <c r="AJ5">
        <v>2.2806999999999999</v>
      </c>
      <c r="AK5">
        <v>2.2806999999999999</v>
      </c>
      <c r="AL5">
        <v>1178.7109</v>
      </c>
      <c r="AM5">
        <v>1104.3956000000001</v>
      </c>
      <c r="AN5">
        <v>1046.3334</v>
      </c>
      <c r="AO5">
        <v>876.28420000000006</v>
      </c>
      <c r="AP5">
        <v>1048.3228999999999</v>
      </c>
      <c r="AQ5">
        <v>984.81700000000001</v>
      </c>
      <c r="AR5">
        <v>965.59670000000006</v>
      </c>
      <c r="AS5">
        <v>947.66750000000002</v>
      </c>
      <c r="AT5">
        <v>929.13350000000003</v>
      </c>
      <c r="AU5">
        <v>917.95759999999996</v>
      </c>
      <c r="AV5">
        <v>906.23680000000002</v>
      </c>
      <c r="AW5">
        <v>891.96169999999995</v>
      </c>
      <c r="AX5">
        <v>15.8</v>
      </c>
      <c r="AY5">
        <v>29.2</v>
      </c>
      <c r="AZ5">
        <v>32.683599999999998</v>
      </c>
      <c r="BA5">
        <v>22.159600000000001</v>
      </c>
      <c r="BB5">
        <v>14.9916</v>
      </c>
      <c r="BC5">
        <v>10.936500000000001</v>
      </c>
      <c r="BD5">
        <v>8.2044999999999995</v>
      </c>
      <c r="BE5">
        <v>6.2728000000000002</v>
      </c>
      <c r="BF5">
        <v>4.8758999999999997</v>
      </c>
      <c r="BG5">
        <v>4.1022999999999996</v>
      </c>
      <c r="BH5">
        <v>4.1265999999999998</v>
      </c>
      <c r="BI5">
        <v>80.790000000000006</v>
      </c>
      <c r="BJ5">
        <v>124.27</v>
      </c>
      <c r="BK5">
        <v>121.31</v>
      </c>
      <c r="BL5">
        <v>183.75</v>
      </c>
      <c r="BM5">
        <v>167.5</v>
      </c>
      <c r="BN5">
        <v>253.11</v>
      </c>
      <c r="BO5">
        <v>222.43</v>
      </c>
      <c r="BP5">
        <v>337.36</v>
      </c>
      <c r="BQ5">
        <v>294.98</v>
      </c>
      <c r="BR5">
        <v>447.1</v>
      </c>
      <c r="BS5">
        <v>378.97</v>
      </c>
      <c r="BT5">
        <v>573.70000000000005</v>
      </c>
      <c r="BU5">
        <v>456.9</v>
      </c>
      <c r="BV5">
        <v>681.46</v>
      </c>
      <c r="BW5">
        <v>0</v>
      </c>
      <c r="BX5">
        <v>46.6</v>
      </c>
      <c r="BY5">
        <v>0</v>
      </c>
      <c r="BZ5">
        <v>-50.062496000000003</v>
      </c>
      <c r="CA5">
        <v>-27.828800000000001</v>
      </c>
      <c r="CB5">
        <v>29.392900000000001</v>
      </c>
      <c r="CC5">
        <v>-4.8754999999999997</v>
      </c>
      <c r="CD5">
        <v>-27.828800000000001</v>
      </c>
      <c r="CE5">
        <v>6401310</v>
      </c>
      <c r="CF5">
        <v>1</v>
      </c>
      <c r="CI5">
        <v>4.0364000000000004</v>
      </c>
      <c r="CJ5">
        <v>7.0320999999999998</v>
      </c>
      <c r="CK5">
        <v>8.6057000000000006</v>
      </c>
      <c r="CL5">
        <v>10.414999999999999</v>
      </c>
      <c r="CM5">
        <v>12.266400000000001</v>
      </c>
      <c r="CN5">
        <v>15.3414</v>
      </c>
      <c r="CO5">
        <v>4.4885000000000002</v>
      </c>
      <c r="CP5">
        <v>7.2148000000000003</v>
      </c>
      <c r="CQ5">
        <v>9.0951000000000004</v>
      </c>
      <c r="CR5">
        <v>11.5525</v>
      </c>
      <c r="CS5">
        <v>12.618</v>
      </c>
      <c r="CT5">
        <v>15.6393</v>
      </c>
      <c r="CU5">
        <v>24.8626</v>
      </c>
      <c r="CV5">
        <v>25.027699999999999</v>
      </c>
      <c r="CW5">
        <v>24.9724</v>
      </c>
      <c r="CX5">
        <v>24.970800000000001</v>
      </c>
      <c r="CY5">
        <v>24.855</v>
      </c>
      <c r="CZ5">
        <v>24.926100000000002</v>
      </c>
      <c r="DB5">
        <v>14784</v>
      </c>
      <c r="DC5">
        <v>700</v>
      </c>
      <c r="DD5">
        <v>9</v>
      </c>
      <c r="DF5" t="s">
        <v>434</v>
      </c>
      <c r="DG5">
        <v>406</v>
      </c>
      <c r="DH5">
        <v>1414</v>
      </c>
      <c r="DI5">
        <v>9</v>
      </c>
      <c r="DJ5">
        <v>5</v>
      </c>
      <c r="DK5">
        <v>25</v>
      </c>
      <c r="DL5">
        <v>34.333336000000003</v>
      </c>
      <c r="DM5">
        <v>-50.062496000000003</v>
      </c>
      <c r="DN5">
        <v>1909.5</v>
      </c>
      <c r="DO5">
        <v>1926.3857</v>
      </c>
      <c r="DP5">
        <v>1708.6642999999999</v>
      </c>
      <c r="DQ5">
        <v>1537.7428</v>
      </c>
      <c r="DR5">
        <v>1404.3928000000001</v>
      </c>
      <c r="DS5">
        <v>1459.0929000000001</v>
      </c>
      <c r="DT5">
        <v>1401.05</v>
      </c>
      <c r="DU5">
        <v>40.439300000000003</v>
      </c>
      <c r="DV5">
        <v>40.5929</v>
      </c>
      <c r="DW5">
        <v>38.99</v>
      </c>
      <c r="DX5">
        <v>36.737099999999998</v>
      </c>
      <c r="DY5">
        <v>37.0779</v>
      </c>
      <c r="DZ5">
        <v>54.712899999999998</v>
      </c>
      <c r="EA5">
        <v>77.644300000000001</v>
      </c>
      <c r="EB5">
        <v>32.683599999999998</v>
      </c>
      <c r="EC5">
        <v>22.159600000000001</v>
      </c>
      <c r="ED5">
        <v>14.9916</v>
      </c>
      <c r="EE5">
        <v>10.936500000000001</v>
      </c>
      <c r="EF5">
        <v>8.2044999999999995</v>
      </c>
      <c r="EG5">
        <v>6.2728000000000002</v>
      </c>
      <c r="EH5">
        <v>4.8758999999999997</v>
      </c>
      <c r="EI5">
        <v>4.1022999999999996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0.12806999999999999</v>
      </c>
      <c r="EY5">
        <v>0.107977</v>
      </c>
      <c r="EZ5">
        <v>9.0051000000000006E-2</v>
      </c>
      <c r="FA5">
        <v>7.6675999999999994E-2</v>
      </c>
      <c r="FB5">
        <v>7.8720999999999999E-2</v>
      </c>
      <c r="FC5">
        <v>9.4409999999999997E-3</v>
      </c>
      <c r="FD5">
        <v>8.5389999999999997E-3</v>
      </c>
      <c r="FE5">
        <v>-1.9910000000000001E-3</v>
      </c>
      <c r="FF5">
        <v>-6.3420000000000004E-3</v>
      </c>
      <c r="FG5">
        <v>-1.5899E-2</v>
      </c>
      <c r="FH5">
        <v>-1.0503E-2</v>
      </c>
      <c r="FI5">
        <v>-1.4101000000000001E-2</v>
      </c>
      <c r="FJ5">
        <v>-4.0330000000000001E-3</v>
      </c>
      <c r="FK5">
        <v>-2.5140000000000002E-3</v>
      </c>
      <c r="FL5">
        <v>7.2531999999999999E-2</v>
      </c>
      <c r="FM5">
        <v>6.9912000000000002E-2</v>
      </c>
      <c r="FN5">
        <v>6.8362000000000006E-2</v>
      </c>
      <c r="FO5">
        <v>6.5414E-2</v>
      </c>
      <c r="FP5">
        <v>6.9309999999999997E-2</v>
      </c>
      <c r="FQ5">
        <v>9.2349000000000001E-2</v>
      </c>
      <c r="FR5">
        <v>8.6109000000000005E-2</v>
      </c>
      <c r="FS5">
        <v>-0.34917900000000002</v>
      </c>
      <c r="FT5">
        <v>-0.34386100000000003</v>
      </c>
      <c r="FU5">
        <v>-0.34146399999999999</v>
      </c>
      <c r="FV5">
        <v>-0.33960899999999999</v>
      </c>
      <c r="FW5">
        <v>-0.34466400000000003</v>
      </c>
      <c r="FX5">
        <v>-0.35772599999999999</v>
      </c>
      <c r="FY5">
        <v>-0.34899000000000002</v>
      </c>
      <c r="FZ5">
        <v>-1.2998149999999999</v>
      </c>
      <c r="GA5">
        <v>-1.271271</v>
      </c>
      <c r="GB5">
        <v>-1.2604690000000001</v>
      </c>
      <c r="GC5">
        <v>-1.2514510000000001</v>
      </c>
      <c r="GD5">
        <v>-1.278907</v>
      </c>
      <c r="GE5">
        <v>-1.3468370000000001</v>
      </c>
      <c r="GF5">
        <v>-1.300133</v>
      </c>
      <c r="GG5">
        <v>-0.61008600000000002</v>
      </c>
      <c r="GH5">
        <v>-0.55479999999999996</v>
      </c>
      <c r="GI5">
        <v>-0.53467500000000001</v>
      </c>
      <c r="GJ5">
        <v>-0.52348700000000004</v>
      </c>
      <c r="GK5">
        <v>-0.58033800000000002</v>
      </c>
      <c r="GL5">
        <v>-0.80449300000000001</v>
      </c>
      <c r="GM5">
        <v>-0.70676399999999995</v>
      </c>
      <c r="GN5">
        <v>-0.30720500000000001</v>
      </c>
      <c r="GO5">
        <v>-0.28265899999999999</v>
      </c>
      <c r="GP5">
        <v>-0.27091399999999999</v>
      </c>
      <c r="GQ5">
        <v>-0.262239</v>
      </c>
      <c r="GR5">
        <v>-0.28520299999999998</v>
      </c>
      <c r="GS5">
        <v>-0.34481000000000001</v>
      </c>
      <c r="GT5">
        <v>-0.30517899999999998</v>
      </c>
      <c r="GU5">
        <v>0.39867599999999997</v>
      </c>
      <c r="GV5">
        <v>0.36254799999999998</v>
      </c>
      <c r="GW5">
        <v>0.32516</v>
      </c>
      <c r="GX5">
        <v>0.26905699999999999</v>
      </c>
      <c r="GY5">
        <v>0.43993300000000002</v>
      </c>
      <c r="GZ5">
        <v>0.36072700000000002</v>
      </c>
      <c r="HA5">
        <v>0.31739600000000001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-2.3627560000000001</v>
      </c>
      <c r="HJ5">
        <v>-2.3295569999999999</v>
      </c>
      <c r="HK5">
        <v>-2.3157450000000002</v>
      </c>
      <c r="HL5">
        <v>-2.3062749999999999</v>
      </c>
      <c r="HM5">
        <v>-2.338803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738.81799999999998</v>
      </c>
      <c r="HX5">
        <v>0</v>
      </c>
      <c r="HZ5">
        <v>738.577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762.16099999999994</v>
      </c>
      <c r="IJ5">
        <v>0</v>
      </c>
      <c r="IL5">
        <v>762.346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772.65</v>
      </c>
      <c r="IV5">
        <v>0</v>
      </c>
      <c r="IX5">
        <v>772.52599999999995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781.05</v>
      </c>
      <c r="JH5">
        <v>0</v>
      </c>
      <c r="JJ5">
        <v>780.98099999999999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754.601</v>
      </c>
      <c r="JT5">
        <v>0</v>
      </c>
      <c r="JV5">
        <v>754.53899999999999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736.38800000000003</v>
      </c>
      <c r="KF5">
        <v>0.10199999999999999</v>
      </c>
      <c r="KH5">
        <v>736.51700000000005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771.66200000000003</v>
      </c>
      <c r="KR5">
        <v>2.5000000000000001E-2</v>
      </c>
      <c r="KT5">
        <v>771.72900000000004</v>
      </c>
      <c r="KU5">
        <v>2.5000000000000001E-2</v>
      </c>
      <c r="KV5">
        <v>138.499854</v>
      </c>
      <c r="KW5">
        <v>134.6774770584</v>
      </c>
      <c r="KX5">
        <v>116.8077088766</v>
      </c>
      <c r="KY5">
        <v>100.5899075192</v>
      </c>
      <c r="KZ5">
        <v>97.338464967999997</v>
      </c>
      <c r="LA5">
        <v>134.74577022210002</v>
      </c>
      <c r="LB5">
        <v>120.64301445000001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-36.344961599999998</v>
      </c>
      <c r="LI5">
        <v>-8.8643460000000012</v>
      </c>
      <c r="LJ5">
        <v>-163.87937538499997</v>
      </c>
      <c r="LK5">
        <v>-129.205628085</v>
      </c>
      <c r="LL5">
        <v>-93.466297288000021</v>
      </c>
      <c r="LM5">
        <v>-82.812267023000004</v>
      </c>
      <c r="LN5">
        <v>-82.642970339999991</v>
      </c>
      <c r="LO5">
        <v>-7.2836944959999999</v>
      </c>
      <c r="LP5">
        <v>-7.833301324999999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82.696460000000002</v>
      </c>
      <c r="LY5">
        <v>81.534494999999993</v>
      </c>
      <c r="LZ5">
        <v>69.472350000000006</v>
      </c>
      <c r="MA5">
        <v>57.656874999999999</v>
      </c>
      <c r="MB5">
        <v>58.470075000000001</v>
      </c>
      <c r="MC5">
        <v>0</v>
      </c>
      <c r="MD5">
        <v>0</v>
      </c>
      <c r="ME5">
        <v>-24.671450779800004</v>
      </c>
      <c r="MF5">
        <v>-22.520940919999997</v>
      </c>
      <c r="MG5">
        <v>-20.846978250000003</v>
      </c>
      <c r="MH5">
        <v>-19.231394267700001</v>
      </c>
      <c r="MI5">
        <v>-21.5177143302</v>
      </c>
      <c r="MJ5">
        <v>-44.016145059700001</v>
      </c>
      <c r="MK5">
        <v>-54.876196045199997</v>
      </c>
      <c r="ML5">
        <v>32.645487835200022</v>
      </c>
      <c r="MM5">
        <v>64.485403053399992</v>
      </c>
      <c r="MN5">
        <v>71.966783338599981</v>
      </c>
      <c r="MO5">
        <v>56.203121228499995</v>
      </c>
      <c r="MP5">
        <v>51.647855297800014</v>
      </c>
      <c r="MQ5">
        <v>47.100969066400019</v>
      </c>
      <c r="MR5">
        <v>49.069171079800022</v>
      </c>
    </row>
    <row r="6" spans="1:356" x14ac:dyDescent="0.25">
      <c r="A6">
        <v>153</v>
      </c>
      <c r="B6" t="s">
        <v>389</v>
      </c>
      <c r="C6" s="3">
        <v>42834.511099537034</v>
      </c>
      <c r="D6">
        <v>61.695399999999999</v>
      </c>
      <c r="E6">
        <v>63.326700000000002</v>
      </c>
      <c r="F6">
        <v>126</v>
      </c>
      <c r="G6">
        <v>50</v>
      </c>
      <c r="H6">
        <v>1.1117999999999999</v>
      </c>
      <c r="I6">
        <v>473.3741</v>
      </c>
      <c r="J6">
        <v>24699</v>
      </c>
      <c r="K6">
        <v>31</v>
      </c>
      <c r="L6">
        <v>139006</v>
      </c>
      <c r="M6">
        <v>139014</v>
      </c>
      <c r="N6">
        <v>139188</v>
      </c>
      <c r="O6">
        <v>139196</v>
      </c>
      <c r="P6">
        <v>139345</v>
      </c>
      <c r="Q6">
        <v>139352</v>
      </c>
      <c r="R6">
        <v>221127</v>
      </c>
      <c r="S6">
        <v>221135</v>
      </c>
      <c r="T6">
        <v>220905</v>
      </c>
      <c r="U6">
        <v>220913</v>
      </c>
      <c r="V6">
        <v>215467</v>
      </c>
      <c r="W6">
        <v>215392</v>
      </c>
      <c r="X6">
        <v>215954</v>
      </c>
      <c r="Y6">
        <v>215863</v>
      </c>
      <c r="Z6">
        <v>294074</v>
      </c>
      <c r="AA6">
        <v>294058</v>
      </c>
      <c r="AB6">
        <v>1364.36</v>
      </c>
      <c r="AC6">
        <v>24419.043000000001</v>
      </c>
      <c r="AD6">
        <v>6</v>
      </c>
      <c r="AE6">
        <v>117.5774</v>
      </c>
      <c r="AF6">
        <v>117.5774</v>
      </c>
      <c r="AG6">
        <v>117.5774</v>
      </c>
      <c r="AH6">
        <v>117.5774</v>
      </c>
      <c r="AI6">
        <v>117.5774</v>
      </c>
      <c r="AJ6">
        <v>2.5314999999999999</v>
      </c>
      <c r="AK6">
        <v>2.5314999999999999</v>
      </c>
      <c r="AL6">
        <v>1179.8828000000001</v>
      </c>
      <c r="AM6">
        <v>1101.3598999999999</v>
      </c>
      <c r="AN6">
        <v>1057</v>
      </c>
      <c r="AO6">
        <v>889.18010000000004</v>
      </c>
      <c r="AP6">
        <v>1040.8364999999999</v>
      </c>
      <c r="AQ6">
        <v>988.08839999999998</v>
      </c>
      <c r="AR6">
        <v>972.29960000000005</v>
      </c>
      <c r="AS6">
        <v>957.72029999999995</v>
      </c>
      <c r="AT6">
        <v>942.50660000000005</v>
      </c>
      <c r="AU6">
        <v>930.60739999999998</v>
      </c>
      <c r="AV6">
        <v>918.41139999999996</v>
      </c>
      <c r="AW6">
        <v>903.97299999999996</v>
      </c>
      <c r="AX6">
        <v>16</v>
      </c>
      <c r="AY6">
        <v>27</v>
      </c>
      <c r="AZ6">
        <v>32.527799999999999</v>
      </c>
      <c r="BA6">
        <v>22.503399999999999</v>
      </c>
      <c r="BB6">
        <v>15.5289</v>
      </c>
      <c r="BC6">
        <v>11.6683</v>
      </c>
      <c r="BD6">
        <v>8.8547999999999991</v>
      </c>
      <c r="BE6">
        <v>6.8650000000000002</v>
      </c>
      <c r="BF6">
        <v>5.4170999999999996</v>
      </c>
      <c r="BG6">
        <v>4.6208</v>
      </c>
      <c r="BH6">
        <v>4.6351000000000004</v>
      </c>
      <c r="BI6">
        <v>95.54</v>
      </c>
      <c r="BJ6">
        <v>135.13999999999999</v>
      </c>
      <c r="BK6">
        <v>138.85</v>
      </c>
      <c r="BL6">
        <v>194.61</v>
      </c>
      <c r="BM6">
        <v>188.29</v>
      </c>
      <c r="BN6">
        <v>261.7</v>
      </c>
      <c r="BO6">
        <v>246.27</v>
      </c>
      <c r="BP6">
        <v>345.27</v>
      </c>
      <c r="BQ6">
        <v>321.45999999999998</v>
      </c>
      <c r="BR6">
        <v>450.07</v>
      </c>
      <c r="BS6">
        <v>408.32</v>
      </c>
      <c r="BT6">
        <v>571</v>
      </c>
      <c r="BU6">
        <v>487.13</v>
      </c>
      <c r="BV6">
        <v>672.8</v>
      </c>
      <c r="BW6">
        <v>49.7</v>
      </c>
      <c r="BX6">
        <v>46.3</v>
      </c>
      <c r="BY6">
        <v>23.732500000000002</v>
      </c>
      <c r="BZ6">
        <v>-31.355553</v>
      </c>
      <c r="CA6">
        <v>-17.390899999999998</v>
      </c>
      <c r="CB6">
        <v>19.402000000000001</v>
      </c>
      <c r="CC6">
        <v>0.30149999999999999</v>
      </c>
      <c r="CD6">
        <v>-17.390899999999998</v>
      </c>
      <c r="CE6">
        <v>6107838</v>
      </c>
      <c r="CF6">
        <v>1</v>
      </c>
      <c r="CI6">
        <v>2.5779000000000001</v>
      </c>
      <c r="CJ6">
        <v>4.7870999999999997</v>
      </c>
      <c r="CK6">
        <v>5.6449999999999996</v>
      </c>
      <c r="CL6">
        <v>6.8014000000000001</v>
      </c>
      <c r="CM6">
        <v>8.0943000000000005</v>
      </c>
      <c r="CN6">
        <v>10.4786</v>
      </c>
      <c r="CO6">
        <v>2.9744999999999999</v>
      </c>
      <c r="CP6">
        <v>5.4157000000000002</v>
      </c>
      <c r="CQ6">
        <v>6.5332999999999997</v>
      </c>
      <c r="CR6">
        <v>8.1587999999999994</v>
      </c>
      <c r="CS6">
        <v>9.3549000000000007</v>
      </c>
      <c r="CT6">
        <v>11.9824</v>
      </c>
      <c r="CU6">
        <v>24.857299999999999</v>
      </c>
      <c r="CV6">
        <v>24.960899999999999</v>
      </c>
      <c r="CW6">
        <v>24.9407</v>
      </c>
      <c r="CX6">
        <v>24.973099999999999</v>
      </c>
      <c r="CY6">
        <v>24.930900000000001</v>
      </c>
      <c r="CZ6">
        <v>25.039000000000001</v>
      </c>
      <c r="DB6">
        <v>14784</v>
      </c>
      <c r="DC6">
        <v>700</v>
      </c>
      <c r="DD6">
        <v>11</v>
      </c>
      <c r="DF6" t="s">
        <v>436</v>
      </c>
      <c r="DG6">
        <v>457</v>
      </c>
      <c r="DH6">
        <v>1444</v>
      </c>
      <c r="DI6">
        <v>10</v>
      </c>
      <c r="DJ6">
        <v>8</v>
      </c>
      <c r="DK6">
        <v>25</v>
      </c>
      <c r="DL6">
        <v>14</v>
      </c>
      <c r="DM6">
        <v>-31.355553</v>
      </c>
      <c r="DN6">
        <v>1803.5143</v>
      </c>
      <c r="DO6">
        <v>1713.1285</v>
      </c>
      <c r="DP6">
        <v>1522.9070999999999</v>
      </c>
      <c r="DQ6">
        <v>1415.1357</v>
      </c>
      <c r="DR6">
        <v>1281.1285</v>
      </c>
      <c r="DS6">
        <v>1255.5143</v>
      </c>
      <c r="DT6">
        <v>1152.7</v>
      </c>
      <c r="DU6">
        <v>38.89</v>
      </c>
      <c r="DV6">
        <v>36.248600000000003</v>
      </c>
      <c r="DW6">
        <v>34.7271</v>
      </c>
      <c r="DX6">
        <v>33.386400000000002</v>
      </c>
      <c r="DY6">
        <v>33.064999999999998</v>
      </c>
      <c r="DZ6">
        <v>62.7</v>
      </c>
      <c r="EA6">
        <v>72.082099999999997</v>
      </c>
      <c r="EB6">
        <v>32.527799999999999</v>
      </c>
      <c r="EC6">
        <v>22.503399999999999</v>
      </c>
      <c r="ED6">
        <v>15.5289</v>
      </c>
      <c r="EE6">
        <v>11.6683</v>
      </c>
      <c r="EF6">
        <v>8.8547999999999991</v>
      </c>
      <c r="EG6">
        <v>6.8650000000000002</v>
      </c>
      <c r="EH6">
        <v>5.4170999999999996</v>
      </c>
      <c r="EI6">
        <v>4.6208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0.11858299999999999</v>
      </c>
      <c r="EY6">
        <v>0.100063</v>
      </c>
      <c r="EZ6">
        <v>8.2916000000000004E-2</v>
      </c>
      <c r="FA6">
        <v>7.3987999999999998E-2</v>
      </c>
      <c r="FB6">
        <v>7.5888999999999998E-2</v>
      </c>
      <c r="FC6">
        <v>9.0600000000000003E-3</v>
      </c>
      <c r="FD6">
        <v>8.1099999999999992E-3</v>
      </c>
      <c r="FE6">
        <v>-2.0709999999999999E-3</v>
      </c>
      <c r="FF6">
        <v>-6.7239999999999999E-3</v>
      </c>
      <c r="FG6">
        <v>-1.6813999999999999E-2</v>
      </c>
      <c r="FH6">
        <v>-1.1272000000000001E-2</v>
      </c>
      <c r="FI6">
        <v>-1.5167999999999999E-2</v>
      </c>
      <c r="FJ6">
        <v>-4.934E-3</v>
      </c>
      <c r="FK6">
        <v>-3.0660000000000001E-3</v>
      </c>
      <c r="FL6">
        <v>7.0067000000000004E-2</v>
      </c>
      <c r="FM6">
        <v>6.7544999999999994E-2</v>
      </c>
      <c r="FN6">
        <v>6.6050999999999999E-2</v>
      </c>
      <c r="FO6">
        <v>6.3194E-2</v>
      </c>
      <c r="FP6">
        <v>6.6959000000000005E-2</v>
      </c>
      <c r="FQ6">
        <v>8.9208999999999997E-2</v>
      </c>
      <c r="FR6">
        <v>8.3211999999999994E-2</v>
      </c>
      <c r="FS6">
        <v>-0.36385200000000001</v>
      </c>
      <c r="FT6">
        <v>-0.358182</v>
      </c>
      <c r="FU6">
        <v>-0.35559499999999999</v>
      </c>
      <c r="FV6">
        <v>-0.3538</v>
      </c>
      <c r="FW6">
        <v>-0.359066</v>
      </c>
      <c r="FX6">
        <v>-0.372222</v>
      </c>
      <c r="FY6">
        <v>-0.36282999999999999</v>
      </c>
      <c r="FZ6">
        <v>-1.2831669999999999</v>
      </c>
      <c r="GA6">
        <v>-1.2547079999999999</v>
      </c>
      <c r="GB6">
        <v>-1.243242</v>
      </c>
      <c r="GC6">
        <v>-1.23502</v>
      </c>
      <c r="GD6">
        <v>-1.262113</v>
      </c>
      <c r="GE6">
        <v>-1.325132</v>
      </c>
      <c r="GF6">
        <v>-1.2776909999999999</v>
      </c>
      <c r="GG6">
        <v>-0.61432600000000004</v>
      </c>
      <c r="GH6">
        <v>-0.55912399999999995</v>
      </c>
      <c r="GI6">
        <v>-0.53898800000000002</v>
      </c>
      <c r="GJ6">
        <v>-0.52733399999999997</v>
      </c>
      <c r="GK6">
        <v>-0.58460599999999996</v>
      </c>
      <c r="GL6">
        <v>-0.81214500000000001</v>
      </c>
      <c r="GM6">
        <v>-0.71467999999999998</v>
      </c>
      <c r="GN6">
        <v>-0.29018100000000002</v>
      </c>
      <c r="GO6">
        <v>-0.26633699999999999</v>
      </c>
      <c r="GP6">
        <v>-0.25504100000000002</v>
      </c>
      <c r="GQ6">
        <v>-0.247392</v>
      </c>
      <c r="GR6">
        <v>-0.26904499999999998</v>
      </c>
      <c r="GS6">
        <v>-0.32411299999999998</v>
      </c>
      <c r="GT6">
        <v>-0.28566399999999997</v>
      </c>
      <c r="GU6">
        <v>0.39746700000000001</v>
      </c>
      <c r="GV6">
        <v>0.36364400000000002</v>
      </c>
      <c r="GW6">
        <v>0.33215499999999998</v>
      </c>
      <c r="GX6">
        <v>0.278111</v>
      </c>
      <c r="GY6">
        <v>0.46038800000000002</v>
      </c>
      <c r="GZ6">
        <v>0.38173299999999999</v>
      </c>
      <c r="HA6">
        <v>0.33981699999999998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-10</v>
      </c>
      <c r="HH6">
        <v>10</v>
      </c>
      <c r="HI6">
        <v>-2.4563100000000002</v>
      </c>
      <c r="HJ6">
        <v>-2.4218570000000001</v>
      </c>
      <c r="HK6">
        <v>-2.4076409999999999</v>
      </c>
      <c r="HL6">
        <v>-2.3974730000000002</v>
      </c>
      <c r="HM6">
        <v>-2.4307180000000002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738.81799999999998</v>
      </c>
      <c r="HX6">
        <v>0</v>
      </c>
      <c r="HZ6">
        <v>738.577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762.16099999999994</v>
      </c>
      <c r="IJ6">
        <v>0</v>
      </c>
      <c r="IL6">
        <v>762.346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772.65</v>
      </c>
      <c r="IV6">
        <v>0</v>
      </c>
      <c r="IX6">
        <v>772.52599999999995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781.05</v>
      </c>
      <c r="JH6">
        <v>0</v>
      </c>
      <c r="JJ6">
        <v>780.98099999999999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754.601</v>
      </c>
      <c r="JT6">
        <v>0</v>
      </c>
      <c r="JV6">
        <v>754.53899999999999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736.38800000000003</v>
      </c>
      <c r="KF6">
        <v>0.10199999999999999</v>
      </c>
      <c r="KH6">
        <v>736.51700000000005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771.66200000000003</v>
      </c>
      <c r="KR6">
        <v>2.5000000000000001E-2</v>
      </c>
      <c r="KT6">
        <v>771.72900000000004</v>
      </c>
      <c r="KU6">
        <v>2.5000000000000001E-2</v>
      </c>
      <c r="KV6">
        <v>126.36683645810001</v>
      </c>
      <c r="KW6">
        <v>115.71326453249999</v>
      </c>
      <c r="KX6">
        <v>100.58953686209999</v>
      </c>
      <c r="KY6">
        <v>89.428085425800006</v>
      </c>
      <c r="KZ6">
        <v>85.783083231500001</v>
      </c>
      <c r="LA6">
        <v>112.0031751887</v>
      </c>
      <c r="LB6">
        <v>95.918472399999999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-37.817755200000001</v>
      </c>
      <c r="LI6">
        <v>-9.2158820000000006</v>
      </c>
      <c r="LJ6">
        <v>-149.50435350399997</v>
      </c>
      <c r="LK6">
        <v>-117.11319001199999</v>
      </c>
      <c r="LL6">
        <v>-82.180782684000008</v>
      </c>
      <c r="LM6">
        <v>-77.455514319999992</v>
      </c>
      <c r="LN6">
        <v>-76.636763473000002</v>
      </c>
      <c r="LO6">
        <v>-5.4674946320000002</v>
      </c>
      <c r="LP6">
        <v>-6.4446734039999978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85.970850000000013</v>
      </c>
      <c r="LY6">
        <v>84.764994999999999</v>
      </c>
      <c r="LZ6">
        <v>72.229230000000001</v>
      </c>
      <c r="MA6">
        <v>59.936825000000006</v>
      </c>
      <c r="MB6">
        <v>60.767950000000006</v>
      </c>
      <c r="MC6">
        <v>0</v>
      </c>
      <c r="MD6">
        <v>0</v>
      </c>
      <c r="ME6">
        <v>-23.891138140000002</v>
      </c>
      <c r="MF6">
        <v>-20.267462226399999</v>
      </c>
      <c r="MG6">
        <v>-18.717490174800002</v>
      </c>
      <c r="MH6">
        <v>-17.605783857599999</v>
      </c>
      <c r="MI6">
        <v>-19.329997389999999</v>
      </c>
      <c r="MJ6">
        <v>-50.921491500000002</v>
      </c>
      <c r="MK6">
        <v>-51.515635227999994</v>
      </c>
      <c r="ML6">
        <v>38.942194814100056</v>
      </c>
      <c r="MM6">
        <v>63.097607294100001</v>
      </c>
      <c r="MN6">
        <v>71.920494003299979</v>
      </c>
      <c r="MO6">
        <v>54.303612248200025</v>
      </c>
      <c r="MP6">
        <v>50.58427236850001</v>
      </c>
      <c r="MQ6">
        <v>17.796433856700006</v>
      </c>
      <c r="MR6">
        <v>28.742281767999998</v>
      </c>
    </row>
    <row r="7" spans="1:356" x14ac:dyDescent="0.25">
      <c r="A7">
        <v>153</v>
      </c>
      <c r="B7" t="s">
        <v>390</v>
      </c>
      <c r="C7" s="3">
        <v>42834.535949074074</v>
      </c>
      <c r="D7">
        <v>57.354700000000001</v>
      </c>
      <c r="E7">
        <v>56.6145</v>
      </c>
      <c r="F7">
        <v>2096</v>
      </c>
      <c r="G7">
        <v>67</v>
      </c>
      <c r="H7">
        <v>1.2401</v>
      </c>
      <c r="I7">
        <v>518.61120000000005</v>
      </c>
      <c r="J7">
        <v>26835</v>
      </c>
      <c r="K7">
        <v>30</v>
      </c>
      <c r="L7">
        <v>139006</v>
      </c>
      <c r="M7">
        <v>139014</v>
      </c>
      <c r="N7">
        <v>139188</v>
      </c>
      <c r="O7">
        <v>139196</v>
      </c>
      <c r="P7">
        <v>139345</v>
      </c>
      <c r="Q7">
        <v>139352</v>
      </c>
      <c r="R7">
        <v>221127</v>
      </c>
      <c r="S7">
        <v>221135</v>
      </c>
      <c r="T7">
        <v>220905</v>
      </c>
      <c r="U7">
        <v>220913</v>
      </c>
      <c r="V7">
        <v>215467</v>
      </c>
      <c r="W7">
        <v>215392</v>
      </c>
      <c r="X7">
        <v>215954</v>
      </c>
      <c r="Y7">
        <v>215863</v>
      </c>
      <c r="Z7">
        <v>294074</v>
      </c>
      <c r="AA7">
        <v>294058</v>
      </c>
      <c r="AB7">
        <v>1364.36</v>
      </c>
      <c r="AC7">
        <v>24446.2363</v>
      </c>
      <c r="AD7">
        <v>6</v>
      </c>
      <c r="AE7">
        <v>117.9355</v>
      </c>
      <c r="AF7">
        <v>117.9355</v>
      </c>
      <c r="AG7">
        <v>117.9355</v>
      </c>
      <c r="AH7">
        <v>117.9355</v>
      </c>
      <c r="AI7">
        <v>117.9355</v>
      </c>
      <c r="AJ7">
        <v>2.8896000000000002</v>
      </c>
      <c r="AK7">
        <v>2.8896000000000002</v>
      </c>
      <c r="AL7">
        <v>1183.3984</v>
      </c>
      <c r="AM7">
        <v>1100.6998000000001</v>
      </c>
      <c r="AN7">
        <v>1051.1666</v>
      </c>
      <c r="AO7">
        <v>856.24879999999996</v>
      </c>
      <c r="AP7">
        <v>1051.1693</v>
      </c>
      <c r="AQ7">
        <v>984.81550000000004</v>
      </c>
      <c r="AR7">
        <v>958.60050000000001</v>
      </c>
      <c r="AS7">
        <v>933.38390000000004</v>
      </c>
      <c r="AT7">
        <v>908.64790000000005</v>
      </c>
      <c r="AU7">
        <v>895.34100000000001</v>
      </c>
      <c r="AV7">
        <v>881.01900000000001</v>
      </c>
      <c r="AW7">
        <v>864.3433</v>
      </c>
      <c r="AX7">
        <v>16</v>
      </c>
      <c r="AY7">
        <v>17.600000000000001</v>
      </c>
      <c r="AZ7">
        <v>32.441899999999997</v>
      </c>
      <c r="BA7">
        <v>20.917400000000001</v>
      </c>
      <c r="BB7">
        <v>14.082599999999999</v>
      </c>
      <c r="BC7">
        <v>10.4564</v>
      </c>
      <c r="BD7">
        <v>8.0970999999999993</v>
      </c>
      <c r="BE7">
        <v>6.3482000000000003</v>
      </c>
      <c r="BF7">
        <v>5.0601000000000003</v>
      </c>
      <c r="BG7">
        <v>4.4073000000000002</v>
      </c>
      <c r="BH7">
        <v>4.4203000000000001</v>
      </c>
      <c r="BI7">
        <v>75.489999999999995</v>
      </c>
      <c r="BJ7">
        <v>113.1</v>
      </c>
      <c r="BK7">
        <v>115.24</v>
      </c>
      <c r="BL7">
        <v>167.11</v>
      </c>
      <c r="BM7">
        <v>158.37</v>
      </c>
      <c r="BN7">
        <v>227.91</v>
      </c>
      <c r="BO7">
        <v>206.58</v>
      </c>
      <c r="BP7">
        <v>297.01</v>
      </c>
      <c r="BQ7">
        <v>266.14</v>
      </c>
      <c r="BR7">
        <v>382.32</v>
      </c>
      <c r="BS7">
        <v>331.1</v>
      </c>
      <c r="BT7">
        <v>479.32</v>
      </c>
      <c r="BU7">
        <v>387.65</v>
      </c>
      <c r="BV7">
        <v>555.79</v>
      </c>
      <c r="BW7">
        <v>0</v>
      </c>
      <c r="BX7">
        <v>46.3</v>
      </c>
      <c r="BY7">
        <v>0</v>
      </c>
      <c r="BZ7">
        <v>-172.44285600000001</v>
      </c>
      <c r="CA7">
        <v>-136.8527</v>
      </c>
      <c r="CB7">
        <v>136.8527</v>
      </c>
      <c r="CC7">
        <v>-6.8127000000000004</v>
      </c>
      <c r="CD7">
        <v>-136.8527</v>
      </c>
      <c r="CE7">
        <v>1105792</v>
      </c>
      <c r="CF7">
        <v>1</v>
      </c>
      <c r="CI7">
        <v>4.1399999999999997</v>
      </c>
      <c r="CJ7">
        <v>7.6557000000000004</v>
      </c>
      <c r="CK7">
        <v>9.4956999999999994</v>
      </c>
      <c r="CL7">
        <v>11.587899999999999</v>
      </c>
      <c r="CM7">
        <v>13.6264</v>
      </c>
      <c r="CN7">
        <v>17.48</v>
      </c>
      <c r="CO7">
        <v>4.2817999999999996</v>
      </c>
      <c r="CP7">
        <v>7.8455000000000004</v>
      </c>
      <c r="CQ7">
        <v>10.7758</v>
      </c>
      <c r="CR7">
        <v>12.674200000000001</v>
      </c>
      <c r="CS7">
        <v>14.051500000000001</v>
      </c>
      <c r="CT7">
        <v>18.2727</v>
      </c>
      <c r="CU7">
        <v>24.888999999999999</v>
      </c>
      <c r="CV7">
        <v>25.072299999999998</v>
      </c>
      <c r="CW7">
        <v>25.139600000000002</v>
      </c>
      <c r="CX7">
        <v>25.035399999999999</v>
      </c>
      <c r="CY7">
        <v>24.962499999999999</v>
      </c>
      <c r="CZ7">
        <v>25.075399999999998</v>
      </c>
      <c r="DB7">
        <v>14784</v>
      </c>
      <c r="DC7">
        <v>700</v>
      </c>
      <c r="DD7">
        <v>13</v>
      </c>
      <c r="DF7" t="s">
        <v>437</v>
      </c>
      <c r="DG7">
        <v>437</v>
      </c>
      <c r="DH7">
        <v>1501</v>
      </c>
      <c r="DI7">
        <v>9</v>
      </c>
      <c r="DJ7">
        <v>1</v>
      </c>
      <c r="DK7">
        <v>25</v>
      </c>
      <c r="DL7">
        <v>41.333336000000003</v>
      </c>
      <c r="DM7">
        <v>-172.44285600000001</v>
      </c>
      <c r="DN7">
        <v>2134.8856999999998</v>
      </c>
      <c r="DO7">
        <v>1986.7284999999999</v>
      </c>
      <c r="DP7">
        <v>1762.1857</v>
      </c>
      <c r="DQ7">
        <v>1605.6857</v>
      </c>
      <c r="DR7">
        <v>1531.2786000000001</v>
      </c>
      <c r="DS7">
        <v>1530.5072</v>
      </c>
      <c r="DT7">
        <v>1387.4429</v>
      </c>
      <c r="DU7">
        <v>35.524999999999999</v>
      </c>
      <c r="DV7">
        <v>35.4086</v>
      </c>
      <c r="DW7">
        <v>37.869999999999997</v>
      </c>
      <c r="DX7">
        <v>36.045000000000002</v>
      </c>
      <c r="DY7">
        <v>33.68</v>
      </c>
      <c r="DZ7">
        <v>72.870699999999999</v>
      </c>
      <c r="EA7">
        <v>49.67</v>
      </c>
      <c r="EB7">
        <v>32.441899999999997</v>
      </c>
      <c r="EC7">
        <v>20.917400000000001</v>
      </c>
      <c r="ED7">
        <v>14.082599999999999</v>
      </c>
      <c r="EE7">
        <v>10.4564</v>
      </c>
      <c r="EF7">
        <v>8.0970999999999993</v>
      </c>
      <c r="EG7">
        <v>6.3482000000000003</v>
      </c>
      <c r="EH7">
        <v>5.0601000000000003</v>
      </c>
      <c r="EI7">
        <v>4.4073000000000002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4.129E-2</v>
      </c>
      <c r="EY7">
        <v>3.8285E-2</v>
      </c>
      <c r="EZ7">
        <v>3.3569000000000002E-2</v>
      </c>
      <c r="FA7">
        <v>5.1980999999999999E-2</v>
      </c>
      <c r="FB7">
        <v>5.2720999999999997E-2</v>
      </c>
      <c r="FC7">
        <v>4.0870000000000004E-3</v>
      </c>
      <c r="FD7">
        <v>3.8920000000000001E-3</v>
      </c>
      <c r="FE7">
        <v>-2.2330000000000002E-3</v>
      </c>
      <c r="FF7">
        <v>-7.2110000000000004E-3</v>
      </c>
      <c r="FG7">
        <v>-1.8200000000000001E-2</v>
      </c>
      <c r="FH7">
        <v>-1.2028E-2</v>
      </c>
      <c r="FI7">
        <v>-1.6112000000000001E-2</v>
      </c>
      <c r="FJ7">
        <v>-5.574E-3</v>
      </c>
      <c r="FK7">
        <v>-3.4529999999999999E-3</v>
      </c>
      <c r="FL7">
        <v>6.5341999999999997E-2</v>
      </c>
      <c r="FM7">
        <v>6.2996999999999997E-2</v>
      </c>
      <c r="FN7">
        <v>6.1607000000000002E-2</v>
      </c>
      <c r="FO7">
        <v>5.8945999999999998E-2</v>
      </c>
      <c r="FP7">
        <v>6.2439000000000001E-2</v>
      </c>
      <c r="FQ7">
        <v>8.3028000000000005E-2</v>
      </c>
      <c r="FR7">
        <v>7.7455999999999997E-2</v>
      </c>
      <c r="FS7">
        <v>-0.38944099999999998</v>
      </c>
      <c r="FT7">
        <v>-0.383243</v>
      </c>
      <c r="FU7">
        <v>-0.380359</v>
      </c>
      <c r="FV7">
        <v>-0.37842100000000001</v>
      </c>
      <c r="FW7">
        <v>-0.38442399999999999</v>
      </c>
      <c r="FX7">
        <v>-0.398482</v>
      </c>
      <c r="FY7">
        <v>-0.38831100000000002</v>
      </c>
      <c r="FZ7">
        <v>-1.261161</v>
      </c>
      <c r="GA7">
        <v>-1.232615</v>
      </c>
      <c r="GB7">
        <v>-1.2205760000000001</v>
      </c>
      <c r="GC7">
        <v>-1.213014</v>
      </c>
      <c r="GD7">
        <v>-1.241061</v>
      </c>
      <c r="GE7">
        <v>-1.2995049999999999</v>
      </c>
      <c r="GF7">
        <v>-1.252229</v>
      </c>
      <c r="GG7">
        <v>-0.69495200000000001</v>
      </c>
      <c r="GH7">
        <v>-0.63291299999999995</v>
      </c>
      <c r="GI7">
        <v>-0.61039699999999997</v>
      </c>
      <c r="GJ7">
        <v>-0.59743900000000005</v>
      </c>
      <c r="GK7">
        <v>-0.661076</v>
      </c>
      <c r="GL7">
        <v>-0.91850900000000002</v>
      </c>
      <c r="GM7">
        <v>-0.80843900000000002</v>
      </c>
      <c r="GN7">
        <v>-0.26709500000000003</v>
      </c>
      <c r="GO7">
        <v>-0.24470700000000001</v>
      </c>
      <c r="GP7">
        <v>-0.23405000000000001</v>
      </c>
      <c r="GQ7">
        <v>-0.226773</v>
      </c>
      <c r="GR7">
        <v>-0.248028</v>
      </c>
      <c r="GS7">
        <v>-0.29933100000000001</v>
      </c>
      <c r="GT7">
        <v>-0.26353500000000002</v>
      </c>
      <c r="GU7">
        <v>0.388378</v>
      </c>
      <c r="GV7">
        <v>0.36271799999999998</v>
      </c>
      <c r="GW7">
        <v>0.30060199999999998</v>
      </c>
      <c r="GX7">
        <v>0.25071300000000002</v>
      </c>
      <c r="GY7">
        <v>0.41603600000000002</v>
      </c>
      <c r="GZ7">
        <v>0.34917500000000001</v>
      </c>
      <c r="HA7">
        <v>0.31451600000000002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-20</v>
      </c>
      <c r="HH7">
        <v>20</v>
      </c>
      <c r="HI7">
        <v>-2.592851</v>
      </c>
      <c r="HJ7">
        <v>-2.5557859999999999</v>
      </c>
      <c r="HK7">
        <v>-2.5394410000000001</v>
      </c>
      <c r="HL7">
        <v>-2.5291960000000002</v>
      </c>
      <c r="HM7">
        <v>-2.5648770000000001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738.81799999999998</v>
      </c>
      <c r="HX7">
        <v>0</v>
      </c>
      <c r="HZ7">
        <v>738.577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762.16099999999994</v>
      </c>
      <c r="IJ7">
        <v>0</v>
      </c>
      <c r="IL7">
        <v>762.346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772.65</v>
      </c>
      <c r="IV7">
        <v>0</v>
      </c>
      <c r="IX7">
        <v>772.52599999999995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781.05</v>
      </c>
      <c r="JH7">
        <v>0</v>
      </c>
      <c r="JJ7">
        <v>780.98099999999999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754.601</v>
      </c>
      <c r="JT7">
        <v>0</v>
      </c>
      <c r="JV7">
        <v>754.53899999999999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736.38800000000003</v>
      </c>
      <c r="KF7">
        <v>0.10199999999999999</v>
      </c>
      <c r="KH7">
        <v>736.51700000000005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771.66200000000003</v>
      </c>
      <c r="KR7">
        <v>2.5000000000000001E-2</v>
      </c>
      <c r="KT7">
        <v>771.72900000000004</v>
      </c>
      <c r="KU7">
        <v>2.5000000000000001E-2</v>
      </c>
      <c r="KV7">
        <v>139.49770140939998</v>
      </c>
      <c r="KW7">
        <v>125.15793531449999</v>
      </c>
      <c r="KX7">
        <v>108.5629744199</v>
      </c>
      <c r="KY7">
        <v>94.648749272199993</v>
      </c>
      <c r="KZ7">
        <v>95.611504505400006</v>
      </c>
      <c r="LA7">
        <v>127.07495180160001</v>
      </c>
      <c r="LB7">
        <v>107.4657772624</v>
      </c>
      <c r="LC7">
        <v>0</v>
      </c>
      <c r="LD7">
        <v>0</v>
      </c>
      <c r="LE7">
        <v>0</v>
      </c>
      <c r="LF7">
        <v>0</v>
      </c>
      <c r="LG7">
        <v>0</v>
      </c>
      <c r="LH7">
        <v>-40.485771200000002</v>
      </c>
      <c r="LI7">
        <v>-9.8630994000000012</v>
      </c>
      <c r="LJ7">
        <v>-49.257165177000005</v>
      </c>
      <c r="LK7">
        <v>-38.302278510000001</v>
      </c>
      <c r="LL7">
        <v>-18.759032544000004</v>
      </c>
      <c r="LM7">
        <v>-48.463548342000003</v>
      </c>
      <c r="LN7">
        <v>-45.434002148999994</v>
      </c>
      <c r="LO7">
        <v>1.9323639349999995</v>
      </c>
      <c r="LP7">
        <v>-0.54972853100000019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90.749785000000003</v>
      </c>
      <c r="LY7">
        <v>89.45250999999999</v>
      </c>
      <c r="LZ7">
        <v>76.183230000000009</v>
      </c>
      <c r="MA7">
        <v>63.229900000000008</v>
      </c>
      <c r="MB7">
        <v>64.121925000000005</v>
      </c>
      <c r="MC7">
        <v>0</v>
      </c>
      <c r="MD7">
        <v>0</v>
      </c>
      <c r="ME7">
        <v>-24.688169800000001</v>
      </c>
      <c r="MF7">
        <v>-22.410563251799999</v>
      </c>
      <c r="MG7">
        <v>-23.115734389999997</v>
      </c>
      <c r="MH7">
        <v>-21.534688755000001</v>
      </c>
      <c r="MI7">
        <v>-22.265039680000001</v>
      </c>
      <c r="MJ7">
        <v>-66.932393786299997</v>
      </c>
      <c r="MK7">
        <v>-40.15516513</v>
      </c>
      <c r="ML7">
        <v>156.3021514324</v>
      </c>
      <c r="MM7">
        <v>153.89760355269999</v>
      </c>
      <c r="MN7">
        <v>142.8714374859</v>
      </c>
      <c r="MO7">
        <v>87.880412175199993</v>
      </c>
      <c r="MP7">
        <v>92.034387676400016</v>
      </c>
      <c r="MQ7">
        <v>21.589150750300007</v>
      </c>
      <c r="MR7">
        <v>56.8977842014</v>
      </c>
    </row>
    <row r="8" spans="1:356" x14ac:dyDescent="0.25">
      <c r="A8">
        <v>153</v>
      </c>
      <c r="B8" t="s">
        <v>391</v>
      </c>
      <c r="C8" s="3">
        <v>42834.538043981483</v>
      </c>
      <c r="D8">
        <v>55.985999999999997</v>
      </c>
      <c r="E8">
        <v>55.691400000000002</v>
      </c>
      <c r="F8">
        <v>113</v>
      </c>
      <c r="G8">
        <v>43</v>
      </c>
      <c r="H8">
        <v>1.1747000000000001</v>
      </c>
      <c r="I8">
        <v>392.07749999999999</v>
      </c>
      <c r="J8">
        <v>19493</v>
      </c>
      <c r="K8">
        <v>30</v>
      </c>
      <c r="L8">
        <v>139006</v>
      </c>
      <c r="M8">
        <v>139014</v>
      </c>
      <c r="N8">
        <v>139188</v>
      </c>
      <c r="O8">
        <v>139196</v>
      </c>
      <c r="P8">
        <v>139345</v>
      </c>
      <c r="Q8">
        <v>139352</v>
      </c>
      <c r="R8">
        <v>221127</v>
      </c>
      <c r="S8">
        <v>221135</v>
      </c>
      <c r="T8">
        <v>220905</v>
      </c>
      <c r="U8">
        <v>220913</v>
      </c>
      <c r="V8">
        <v>215467</v>
      </c>
      <c r="W8">
        <v>215392</v>
      </c>
      <c r="X8">
        <v>215954</v>
      </c>
      <c r="Y8">
        <v>215863</v>
      </c>
      <c r="Z8">
        <v>294074</v>
      </c>
      <c r="AA8">
        <v>294058</v>
      </c>
      <c r="AB8">
        <v>1364.36</v>
      </c>
      <c r="AC8">
        <v>24466.097699999998</v>
      </c>
      <c r="AD8">
        <v>6</v>
      </c>
      <c r="AE8">
        <v>118.2213</v>
      </c>
      <c r="AF8">
        <v>118.2213</v>
      </c>
      <c r="AG8">
        <v>118.2213</v>
      </c>
      <c r="AH8">
        <v>118.2213</v>
      </c>
      <c r="AI8">
        <v>118.2213</v>
      </c>
      <c r="AJ8">
        <v>3.1753999999999998</v>
      </c>
      <c r="AK8">
        <v>3.1753999999999998</v>
      </c>
      <c r="AL8">
        <v>1181.0546999999999</v>
      </c>
      <c r="AM8">
        <v>1105.5535</v>
      </c>
      <c r="AN8">
        <v>1064.6666</v>
      </c>
      <c r="AO8">
        <v>893.56110000000001</v>
      </c>
      <c r="AP8">
        <v>1046.1063999999999</v>
      </c>
      <c r="AQ8">
        <v>986.2002</v>
      </c>
      <c r="AR8">
        <v>968.78129999999999</v>
      </c>
      <c r="AS8">
        <v>952.8279</v>
      </c>
      <c r="AT8">
        <v>936.41309999999999</v>
      </c>
      <c r="AU8">
        <v>926.98440000000005</v>
      </c>
      <c r="AV8">
        <v>917.46559999999999</v>
      </c>
      <c r="AW8">
        <v>904.94420000000002</v>
      </c>
      <c r="AX8">
        <v>16.2</v>
      </c>
      <c r="AY8">
        <v>23</v>
      </c>
      <c r="AZ8">
        <v>32.550800000000002</v>
      </c>
      <c r="BA8">
        <v>22.027100000000001</v>
      </c>
      <c r="BB8">
        <v>14.871499999999999</v>
      </c>
      <c r="BC8">
        <v>10.861800000000001</v>
      </c>
      <c r="BD8">
        <v>8.1412999999999993</v>
      </c>
      <c r="BE8">
        <v>6.2198000000000002</v>
      </c>
      <c r="BF8">
        <v>4.8311999999999999</v>
      </c>
      <c r="BG8">
        <v>4.0731999999999999</v>
      </c>
      <c r="BH8">
        <v>4.0852000000000004</v>
      </c>
      <c r="BI8">
        <v>86.24</v>
      </c>
      <c r="BJ8">
        <v>112.67</v>
      </c>
      <c r="BK8">
        <v>129.16</v>
      </c>
      <c r="BL8">
        <v>165.5</v>
      </c>
      <c r="BM8">
        <v>179.32</v>
      </c>
      <c r="BN8">
        <v>228.89</v>
      </c>
      <c r="BO8">
        <v>238.29</v>
      </c>
      <c r="BP8">
        <v>306.61</v>
      </c>
      <c r="BQ8">
        <v>316.41000000000003</v>
      </c>
      <c r="BR8">
        <v>405.66</v>
      </c>
      <c r="BS8">
        <v>406.17</v>
      </c>
      <c r="BT8">
        <v>525.54</v>
      </c>
      <c r="BU8">
        <v>488.19</v>
      </c>
      <c r="BV8">
        <v>626.63</v>
      </c>
      <c r="BW8">
        <v>0</v>
      </c>
      <c r="BX8">
        <v>46.5</v>
      </c>
      <c r="BY8">
        <v>0</v>
      </c>
      <c r="BZ8">
        <v>-104.76667</v>
      </c>
      <c r="CA8">
        <v>-72.966800000000006</v>
      </c>
      <c r="CB8">
        <v>72.966800000000006</v>
      </c>
      <c r="CC8">
        <v>-12.1759</v>
      </c>
      <c r="CD8">
        <v>-72.966800000000006</v>
      </c>
      <c r="CE8">
        <v>1105875</v>
      </c>
      <c r="CF8">
        <v>1</v>
      </c>
      <c r="CI8">
        <v>3.9579</v>
      </c>
      <c r="CJ8">
        <v>7.0129000000000001</v>
      </c>
      <c r="CK8">
        <v>8.5500000000000007</v>
      </c>
      <c r="CL8">
        <v>10.4679</v>
      </c>
      <c r="CM8">
        <v>12.1386</v>
      </c>
      <c r="CN8">
        <v>15.4771</v>
      </c>
      <c r="CO8">
        <v>4.0999999999999996</v>
      </c>
      <c r="CP8">
        <v>7.6543999999999999</v>
      </c>
      <c r="CQ8">
        <v>9.3719000000000001</v>
      </c>
      <c r="CR8">
        <v>11.829800000000001</v>
      </c>
      <c r="CS8">
        <v>12.786</v>
      </c>
      <c r="CT8">
        <v>16.7895</v>
      </c>
      <c r="CU8">
        <v>24.893999999999998</v>
      </c>
      <c r="CV8">
        <v>24.923300000000001</v>
      </c>
      <c r="CW8">
        <v>25.012799999999999</v>
      </c>
      <c r="CX8">
        <v>25.000399999999999</v>
      </c>
      <c r="CY8">
        <v>24.989000000000001</v>
      </c>
      <c r="CZ8">
        <v>25.114599999999999</v>
      </c>
      <c r="DB8">
        <v>14784</v>
      </c>
      <c r="DC8">
        <v>700</v>
      </c>
      <c r="DD8">
        <v>15</v>
      </c>
      <c r="DF8" t="s">
        <v>434</v>
      </c>
      <c r="DG8">
        <v>404</v>
      </c>
      <c r="DH8">
        <v>1561</v>
      </c>
      <c r="DI8">
        <v>9</v>
      </c>
      <c r="DJ8">
        <v>5</v>
      </c>
      <c r="DK8">
        <v>25</v>
      </c>
      <c r="DL8">
        <v>42.166663999999997</v>
      </c>
      <c r="DM8">
        <v>-104.76667</v>
      </c>
      <c r="DN8">
        <v>2063.9142999999999</v>
      </c>
      <c r="DO8">
        <v>1991.4</v>
      </c>
      <c r="DP8">
        <v>1800.05</v>
      </c>
      <c r="DQ8">
        <v>1622.7357</v>
      </c>
      <c r="DR8">
        <v>1471.3071</v>
      </c>
      <c r="DS8">
        <v>1527.5786000000001</v>
      </c>
      <c r="DT8">
        <v>1429.4070999999999</v>
      </c>
      <c r="DU8">
        <v>38.5779</v>
      </c>
      <c r="DV8">
        <v>40.784300000000002</v>
      </c>
      <c r="DW8">
        <v>44.131399999999999</v>
      </c>
      <c r="DX8">
        <v>44.063600000000001</v>
      </c>
      <c r="DY8">
        <v>34.982900000000001</v>
      </c>
      <c r="DZ8">
        <v>87.732100000000003</v>
      </c>
      <c r="EA8">
        <v>36.291400000000003</v>
      </c>
      <c r="EB8">
        <v>32.550800000000002</v>
      </c>
      <c r="EC8">
        <v>22.027100000000001</v>
      </c>
      <c r="ED8">
        <v>14.871499999999999</v>
      </c>
      <c r="EE8">
        <v>10.861800000000001</v>
      </c>
      <c r="EF8">
        <v>8.1412999999999993</v>
      </c>
      <c r="EG8">
        <v>6.2198000000000002</v>
      </c>
      <c r="EH8">
        <v>4.8311999999999999</v>
      </c>
      <c r="EI8">
        <v>4.0731999999999999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4.5506999999999999E-2</v>
      </c>
      <c r="EY8">
        <v>4.1458000000000002E-2</v>
      </c>
      <c r="EZ8">
        <v>3.6020000000000003E-2</v>
      </c>
      <c r="FA8">
        <v>5.3233000000000003E-2</v>
      </c>
      <c r="FB8">
        <v>5.4059000000000003E-2</v>
      </c>
      <c r="FC8">
        <v>6.7619999999999998E-3</v>
      </c>
      <c r="FD8">
        <v>6.1869999999999998E-3</v>
      </c>
      <c r="FE8">
        <v>-2.31E-3</v>
      </c>
      <c r="FF8">
        <v>-7.4009999999999996E-3</v>
      </c>
      <c r="FG8">
        <v>-1.8478999999999999E-2</v>
      </c>
      <c r="FH8">
        <v>-1.2120000000000001E-2</v>
      </c>
      <c r="FI8">
        <v>-1.6306000000000001E-2</v>
      </c>
      <c r="FJ8">
        <v>-6.5250000000000004E-3</v>
      </c>
      <c r="FK8">
        <v>-4.006E-3</v>
      </c>
      <c r="FL8">
        <v>5.9540000000000003E-2</v>
      </c>
      <c r="FM8">
        <v>5.7396000000000003E-2</v>
      </c>
      <c r="FN8">
        <v>5.6124E-2</v>
      </c>
      <c r="FO8">
        <v>5.3704000000000002E-2</v>
      </c>
      <c r="FP8">
        <v>5.6903000000000002E-2</v>
      </c>
      <c r="FQ8">
        <v>7.5545000000000001E-2</v>
      </c>
      <c r="FR8">
        <v>7.0453000000000002E-2</v>
      </c>
      <c r="FS8">
        <v>-0.41586499999999998</v>
      </c>
      <c r="FT8">
        <v>-0.409414</v>
      </c>
      <c r="FU8">
        <v>-0.40647800000000001</v>
      </c>
      <c r="FV8">
        <v>-0.40430199999999999</v>
      </c>
      <c r="FW8">
        <v>-0.410298</v>
      </c>
      <c r="FX8">
        <v>-0.42492099999999999</v>
      </c>
      <c r="FY8">
        <v>-0.41442400000000001</v>
      </c>
      <c r="FZ8">
        <v>-1.235033</v>
      </c>
      <c r="GA8">
        <v>-1.207775</v>
      </c>
      <c r="GB8">
        <v>-1.1965809999999999</v>
      </c>
      <c r="GC8">
        <v>-1.1887259999999999</v>
      </c>
      <c r="GD8">
        <v>-1.214459</v>
      </c>
      <c r="GE8">
        <v>-1.264672</v>
      </c>
      <c r="GF8">
        <v>-1.22068</v>
      </c>
      <c r="GG8">
        <v>-0.75469600000000003</v>
      </c>
      <c r="GH8">
        <v>-0.68680300000000005</v>
      </c>
      <c r="GI8">
        <v>-0.66194399999999998</v>
      </c>
      <c r="GJ8">
        <v>-0.64820199999999994</v>
      </c>
      <c r="GK8">
        <v>-0.71857800000000005</v>
      </c>
      <c r="GL8">
        <v>-0.99902800000000003</v>
      </c>
      <c r="GM8">
        <v>-0.87822900000000004</v>
      </c>
      <c r="GN8">
        <v>-0.23982400000000001</v>
      </c>
      <c r="GO8">
        <v>-0.22020300000000001</v>
      </c>
      <c r="GP8">
        <v>-0.21102199999999999</v>
      </c>
      <c r="GQ8">
        <v>-0.204182</v>
      </c>
      <c r="GR8">
        <v>-0.22208600000000001</v>
      </c>
      <c r="GS8">
        <v>-0.26849699999999999</v>
      </c>
      <c r="GT8">
        <v>-0.237204</v>
      </c>
      <c r="GU8">
        <v>0.386822</v>
      </c>
      <c r="GV8">
        <v>0.36094500000000002</v>
      </c>
      <c r="GW8">
        <v>0.29582799999999998</v>
      </c>
      <c r="GX8">
        <v>0.24290200000000001</v>
      </c>
      <c r="GY8">
        <v>0.39408799999999999</v>
      </c>
      <c r="GZ8">
        <v>0.321133</v>
      </c>
      <c r="HA8">
        <v>0.28254099999999999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-30</v>
      </c>
      <c r="HH8">
        <v>30</v>
      </c>
      <c r="HI8">
        <v>-2.7009810000000001</v>
      </c>
      <c r="HJ8">
        <v>-2.6627489999999998</v>
      </c>
      <c r="HK8">
        <v>-2.6463380000000001</v>
      </c>
      <c r="HL8">
        <v>-2.6355339999999998</v>
      </c>
      <c r="HM8">
        <v>-2.6729080000000001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738.81799999999998</v>
      </c>
      <c r="HX8">
        <v>0</v>
      </c>
      <c r="HZ8">
        <v>738.577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762.16099999999994</v>
      </c>
      <c r="IJ8">
        <v>0</v>
      </c>
      <c r="IL8">
        <v>762.346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772.65</v>
      </c>
      <c r="IV8">
        <v>0</v>
      </c>
      <c r="IX8">
        <v>772.52599999999995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781.05</v>
      </c>
      <c r="JH8">
        <v>0</v>
      </c>
      <c r="JJ8">
        <v>780.98099999999999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754.601</v>
      </c>
      <c r="JT8">
        <v>0</v>
      </c>
      <c r="JV8">
        <v>754.53899999999999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736.38800000000003</v>
      </c>
      <c r="KF8">
        <v>0.10199999999999999</v>
      </c>
      <c r="KH8">
        <v>736.51700000000005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771.66200000000003</v>
      </c>
      <c r="KR8">
        <v>2.5000000000000001E-2</v>
      </c>
      <c r="KT8">
        <v>771.72900000000004</v>
      </c>
      <c r="KU8">
        <v>2.5000000000000001E-2</v>
      </c>
      <c r="KV8">
        <v>122.885457422</v>
      </c>
      <c r="KW8">
        <v>114.29839440000001</v>
      </c>
      <c r="KX8">
        <v>101.0260062</v>
      </c>
      <c r="KY8">
        <v>87.147398032799998</v>
      </c>
      <c r="KZ8">
        <v>83.721787911299998</v>
      </c>
      <c r="LA8">
        <v>115.400925337</v>
      </c>
      <c r="LB8">
        <v>100.7060184163</v>
      </c>
      <c r="LC8">
        <v>0</v>
      </c>
      <c r="LD8">
        <v>0</v>
      </c>
      <c r="LE8">
        <v>0</v>
      </c>
      <c r="LF8">
        <v>0</v>
      </c>
      <c r="LG8">
        <v>0</v>
      </c>
      <c r="LH8">
        <v>-43.171973599999994</v>
      </c>
      <c r="LI8">
        <v>-10.526369600000001</v>
      </c>
      <c r="LJ8">
        <v>-53.349720501000007</v>
      </c>
      <c r="LK8">
        <v>-41.133193175000002</v>
      </c>
      <c r="LL8">
        <v>-20.989227321000001</v>
      </c>
      <c r="LM8">
        <v>-48.872092038000005</v>
      </c>
      <c r="LN8">
        <v>-45.849470626999995</v>
      </c>
      <c r="LO8">
        <v>-0.29972726399999922</v>
      </c>
      <c r="LP8">
        <v>-2.6623030799999996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94.534334999999999</v>
      </c>
      <c r="LY8">
        <v>93.196214999999995</v>
      </c>
      <c r="LZ8">
        <v>79.390140000000002</v>
      </c>
      <c r="MA8">
        <v>65.888350000000003</v>
      </c>
      <c r="MB8">
        <v>66.822699999999998</v>
      </c>
      <c r="MC8">
        <v>0</v>
      </c>
      <c r="MD8">
        <v>0</v>
      </c>
      <c r="ME8">
        <v>-29.114586818399999</v>
      </c>
      <c r="MF8">
        <v>-28.010779592900004</v>
      </c>
      <c r="MG8">
        <v>-29.212515441599997</v>
      </c>
      <c r="MH8">
        <v>-28.562113647199997</v>
      </c>
      <c r="MI8">
        <v>-25.137942316200004</v>
      </c>
      <c r="MJ8">
        <v>-87.646824398800007</v>
      </c>
      <c r="MK8">
        <v>-31.872159930600002</v>
      </c>
      <c r="ML8">
        <v>134.95548510259999</v>
      </c>
      <c r="MM8">
        <v>138.35063663209999</v>
      </c>
      <c r="MN8">
        <v>130.21440343739999</v>
      </c>
      <c r="MO8">
        <v>75.601542347600002</v>
      </c>
      <c r="MP8">
        <v>79.557074968100011</v>
      </c>
      <c r="MQ8">
        <v>-15.717599925799988</v>
      </c>
      <c r="MR8">
        <v>55.645185805699995</v>
      </c>
    </row>
    <row r="9" spans="1:356" x14ac:dyDescent="0.25">
      <c r="A9">
        <v>153</v>
      </c>
      <c r="B9" t="s">
        <v>392</v>
      </c>
      <c r="C9" s="3">
        <v>42834.540335648147</v>
      </c>
      <c r="D9">
        <v>54.242600000000003</v>
      </c>
      <c r="E9">
        <v>54.335000000000001</v>
      </c>
      <c r="F9">
        <v>154</v>
      </c>
      <c r="G9">
        <v>40</v>
      </c>
      <c r="H9">
        <v>1.1747000000000001</v>
      </c>
      <c r="I9">
        <v>346.04509999999999</v>
      </c>
      <c r="J9">
        <v>16824</v>
      </c>
      <c r="K9">
        <v>30</v>
      </c>
      <c r="L9">
        <v>139006</v>
      </c>
      <c r="M9">
        <v>139014</v>
      </c>
      <c r="N9">
        <v>139188</v>
      </c>
      <c r="O9">
        <v>139196</v>
      </c>
      <c r="P9">
        <v>139345</v>
      </c>
      <c r="Q9">
        <v>139352</v>
      </c>
      <c r="R9">
        <v>221127</v>
      </c>
      <c r="S9">
        <v>221135</v>
      </c>
      <c r="T9">
        <v>220905</v>
      </c>
      <c r="U9">
        <v>220913</v>
      </c>
      <c r="V9">
        <v>215467</v>
      </c>
      <c r="W9">
        <v>215392</v>
      </c>
      <c r="X9">
        <v>215954</v>
      </c>
      <c r="Y9">
        <v>215863</v>
      </c>
      <c r="Z9">
        <v>294074</v>
      </c>
      <c r="AA9">
        <v>294058</v>
      </c>
      <c r="AB9">
        <v>1364.36</v>
      </c>
      <c r="AC9">
        <v>24483.609400000001</v>
      </c>
      <c r="AD9">
        <v>6</v>
      </c>
      <c r="AE9">
        <v>118.4736</v>
      </c>
      <c r="AF9">
        <v>118.4736</v>
      </c>
      <c r="AG9">
        <v>118.4736</v>
      </c>
      <c r="AH9">
        <v>118.4736</v>
      </c>
      <c r="AI9">
        <v>118.4736</v>
      </c>
      <c r="AJ9">
        <v>3.4277000000000002</v>
      </c>
      <c r="AK9">
        <v>3.4277000000000002</v>
      </c>
      <c r="AL9">
        <v>1176.3671999999999</v>
      </c>
      <c r="AM9">
        <v>1103.3284000000001</v>
      </c>
      <c r="AN9">
        <v>1065.5</v>
      </c>
      <c r="AO9">
        <v>891.42550000000006</v>
      </c>
      <c r="AP9">
        <v>1045.3766000000001</v>
      </c>
      <c r="AQ9">
        <v>982.34220000000005</v>
      </c>
      <c r="AR9">
        <v>964.34090000000003</v>
      </c>
      <c r="AS9">
        <v>947.79380000000003</v>
      </c>
      <c r="AT9">
        <v>930.90859999999998</v>
      </c>
      <c r="AU9">
        <v>921.47900000000004</v>
      </c>
      <c r="AV9">
        <v>911.24379999999996</v>
      </c>
      <c r="AW9">
        <v>897.89229999999998</v>
      </c>
      <c r="AX9">
        <v>16.2</v>
      </c>
      <c r="AY9">
        <v>20.2</v>
      </c>
      <c r="AZ9">
        <v>32.603400000000001</v>
      </c>
      <c r="BA9">
        <v>21.9861</v>
      </c>
      <c r="BB9">
        <v>14.8371</v>
      </c>
      <c r="BC9">
        <v>10.8528</v>
      </c>
      <c r="BD9">
        <v>8.1440999999999999</v>
      </c>
      <c r="BE9">
        <v>6.1467000000000001</v>
      </c>
      <c r="BF9">
        <v>4.7523</v>
      </c>
      <c r="BG9">
        <v>4.0800999999999998</v>
      </c>
      <c r="BH9">
        <v>4.0829000000000004</v>
      </c>
      <c r="BI9">
        <v>81.89</v>
      </c>
      <c r="BJ9">
        <v>106.4</v>
      </c>
      <c r="BK9">
        <v>123.57</v>
      </c>
      <c r="BL9">
        <v>157.21</v>
      </c>
      <c r="BM9">
        <v>171.54</v>
      </c>
      <c r="BN9">
        <v>216.88</v>
      </c>
      <c r="BO9">
        <v>228.08</v>
      </c>
      <c r="BP9">
        <v>288.88</v>
      </c>
      <c r="BQ9">
        <v>304.11</v>
      </c>
      <c r="BR9">
        <v>386.23</v>
      </c>
      <c r="BS9">
        <v>389.47</v>
      </c>
      <c r="BT9">
        <v>500.06</v>
      </c>
      <c r="BU9">
        <v>465.93</v>
      </c>
      <c r="BV9">
        <v>586.85</v>
      </c>
      <c r="BW9">
        <v>0</v>
      </c>
      <c r="BX9">
        <v>46.5</v>
      </c>
      <c r="BY9">
        <v>0</v>
      </c>
      <c r="BZ9">
        <v>-104.14999400000001</v>
      </c>
      <c r="CA9">
        <v>-79.2273</v>
      </c>
      <c r="CB9">
        <v>79.2273</v>
      </c>
      <c r="CC9">
        <v>1.9863</v>
      </c>
      <c r="CD9">
        <v>-79.2273</v>
      </c>
      <c r="CE9">
        <v>1105875</v>
      </c>
      <c r="CF9">
        <v>1</v>
      </c>
      <c r="CI9">
        <v>3.8679000000000001</v>
      </c>
      <c r="CJ9">
        <v>7.1</v>
      </c>
      <c r="CK9">
        <v>8.4679000000000002</v>
      </c>
      <c r="CL9">
        <v>10.1464</v>
      </c>
      <c r="CM9">
        <v>12.2136</v>
      </c>
      <c r="CN9">
        <v>16.589300000000001</v>
      </c>
      <c r="CO9">
        <v>4.4817</v>
      </c>
      <c r="CP9">
        <v>7.6333000000000002</v>
      </c>
      <c r="CQ9">
        <v>8.8550000000000004</v>
      </c>
      <c r="CR9">
        <v>10.978300000000001</v>
      </c>
      <c r="CS9">
        <v>12.83</v>
      </c>
      <c r="CT9">
        <v>18.0867</v>
      </c>
      <c r="CU9">
        <v>24.968599999999999</v>
      </c>
      <c r="CV9">
        <v>24.913799999999998</v>
      </c>
      <c r="CW9">
        <v>25.007300000000001</v>
      </c>
      <c r="CX9">
        <v>25.032599999999999</v>
      </c>
      <c r="CY9">
        <v>25.031099999999999</v>
      </c>
      <c r="CZ9">
        <v>25.782599999999999</v>
      </c>
      <c r="DB9">
        <v>14784</v>
      </c>
      <c r="DC9">
        <v>700</v>
      </c>
      <c r="DD9">
        <v>17</v>
      </c>
      <c r="DF9" t="s">
        <v>434</v>
      </c>
      <c r="DG9">
        <v>404</v>
      </c>
      <c r="DH9">
        <v>1561</v>
      </c>
      <c r="DI9">
        <v>9</v>
      </c>
      <c r="DJ9">
        <v>5</v>
      </c>
      <c r="DK9">
        <v>25</v>
      </c>
      <c r="DL9">
        <v>31</v>
      </c>
      <c r="DM9">
        <v>-104.14999400000001</v>
      </c>
      <c r="DN9">
        <v>2083.7285000000002</v>
      </c>
      <c r="DO9">
        <v>2036.1285</v>
      </c>
      <c r="DP9">
        <v>1818.4213999999999</v>
      </c>
      <c r="DQ9">
        <v>1648.1929</v>
      </c>
      <c r="DR9">
        <v>1542.1929</v>
      </c>
      <c r="DS9">
        <v>1499.7</v>
      </c>
      <c r="DT9">
        <v>1285.1285</v>
      </c>
      <c r="DU9">
        <v>82.070700000000002</v>
      </c>
      <c r="DV9">
        <v>89.857100000000003</v>
      </c>
      <c r="DW9">
        <v>104.7371</v>
      </c>
      <c r="DX9">
        <v>89.357100000000003</v>
      </c>
      <c r="DY9">
        <v>56.0214</v>
      </c>
      <c r="DZ9">
        <v>70.9679</v>
      </c>
      <c r="EA9">
        <v>29.203600000000002</v>
      </c>
      <c r="EB9">
        <v>32.603400000000001</v>
      </c>
      <c r="EC9">
        <v>21.9861</v>
      </c>
      <c r="ED9">
        <v>14.8371</v>
      </c>
      <c r="EE9">
        <v>10.8528</v>
      </c>
      <c r="EF9">
        <v>8.1440999999999999</v>
      </c>
      <c r="EG9">
        <v>6.1467000000000001</v>
      </c>
      <c r="EH9">
        <v>4.7523</v>
      </c>
      <c r="EI9">
        <v>4.0800999999999998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4.1449E-2</v>
      </c>
      <c r="EY9">
        <v>3.7530000000000001E-2</v>
      </c>
      <c r="EZ9">
        <v>3.2514000000000001E-2</v>
      </c>
      <c r="FA9">
        <v>5.1192000000000001E-2</v>
      </c>
      <c r="FB9">
        <v>5.1937999999999998E-2</v>
      </c>
      <c r="FC9">
        <v>6.326E-3</v>
      </c>
      <c r="FD9">
        <v>5.7530000000000003E-3</v>
      </c>
      <c r="FE9">
        <v>-2.31E-3</v>
      </c>
      <c r="FF9">
        <v>-7.4019999999999997E-3</v>
      </c>
      <c r="FG9">
        <v>-1.848E-2</v>
      </c>
      <c r="FH9">
        <v>-1.2121E-2</v>
      </c>
      <c r="FI9">
        <v>-1.6308E-2</v>
      </c>
      <c r="FJ9">
        <v>-6.5409999999999999E-3</v>
      </c>
      <c r="FK9">
        <v>-4.0020000000000003E-3</v>
      </c>
      <c r="FL9">
        <v>5.9583999999999998E-2</v>
      </c>
      <c r="FM9">
        <v>5.7437000000000002E-2</v>
      </c>
      <c r="FN9">
        <v>5.6167000000000002E-2</v>
      </c>
      <c r="FO9">
        <v>5.3740999999999997E-2</v>
      </c>
      <c r="FP9">
        <v>5.6938000000000002E-2</v>
      </c>
      <c r="FQ9">
        <v>7.5595999999999997E-2</v>
      </c>
      <c r="FR9">
        <v>7.0552000000000004E-2</v>
      </c>
      <c r="FS9">
        <v>-0.41577700000000001</v>
      </c>
      <c r="FT9">
        <v>-0.40936800000000001</v>
      </c>
      <c r="FU9">
        <v>-0.40635599999999999</v>
      </c>
      <c r="FV9">
        <v>-0.40427999999999997</v>
      </c>
      <c r="FW9">
        <v>-0.41037600000000002</v>
      </c>
      <c r="FX9">
        <v>-0.42442299999999999</v>
      </c>
      <c r="FY9">
        <v>-0.41328799999999999</v>
      </c>
      <c r="FZ9">
        <v>-1.2357149999999999</v>
      </c>
      <c r="GA9">
        <v>-1.2086110000000001</v>
      </c>
      <c r="GB9">
        <v>-1.197092</v>
      </c>
      <c r="GC9">
        <v>-1.1896450000000001</v>
      </c>
      <c r="GD9">
        <v>-1.215824</v>
      </c>
      <c r="GE9">
        <v>-1.2593490000000001</v>
      </c>
      <c r="GF9">
        <v>-1.2129970000000001</v>
      </c>
      <c r="GG9">
        <v>-0.75383299999999998</v>
      </c>
      <c r="GH9">
        <v>-0.68589100000000003</v>
      </c>
      <c r="GI9">
        <v>-0.66130100000000003</v>
      </c>
      <c r="GJ9">
        <v>-0.64728600000000003</v>
      </c>
      <c r="GK9">
        <v>-0.71724100000000002</v>
      </c>
      <c r="GL9">
        <v>-0.99784600000000001</v>
      </c>
      <c r="GM9">
        <v>-0.87969200000000003</v>
      </c>
      <c r="GN9">
        <v>-0.24038599999999999</v>
      </c>
      <c r="GO9">
        <v>-0.22083700000000001</v>
      </c>
      <c r="GP9">
        <v>-0.21141699999999999</v>
      </c>
      <c r="GQ9">
        <v>-0.20483599999999999</v>
      </c>
      <c r="GR9">
        <v>-0.22310099999999999</v>
      </c>
      <c r="GS9">
        <v>-0.26914500000000002</v>
      </c>
      <c r="GT9">
        <v>-0.235906</v>
      </c>
      <c r="GU9">
        <v>0.38645600000000002</v>
      </c>
      <c r="GV9">
        <v>0.35954599999999998</v>
      </c>
      <c r="GW9">
        <v>0.29529300000000003</v>
      </c>
      <c r="GX9">
        <v>0.242011</v>
      </c>
      <c r="GY9">
        <v>0.39015</v>
      </c>
      <c r="GZ9">
        <v>0.31906499999999999</v>
      </c>
      <c r="HA9">
        <v>0.28240300000000002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-40</v>
      </c>
      <c r="HH9">
        <v>40</v>
      </c>
      <c r="HI9">
        <v>-2.700745</v>
      </c>
      <c r="HJ9">
        <v>-2.662547</v>
      </c>
      <c r="HK9">
        <v>-2.646223</v>
      </c>
      <c r="HL9">
        <v>-2.635421</v>
      </c>
      <c r="HM9">
        <v>-2.672784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738.81799999999998</v>
      </c>
      <c r="HX9">
        <v>0</v>
      </c>
      <c r="HZ9">
        <v>738.577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762.16099999999994</v>
      </c>
      <c r="IJ9">
        <v>0</v>
      </c>
      <c r="IL9">
        <v>762.346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772.65</v>
      </c>
      <c r="IV9">
        <v>0</v>
      </c>
      <c r="IX9">
        <v>772.52599999999995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781.05</v>
      </c>
      <c r="JH9">
        <v>0</v>
      </c>
      <c r="JJ9">
        <v>780.98099999999999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754.601</v>
      </c>
      <c r="JT9">
        <v>0</v>
      </c>
      <c r="JV9">
        <v>754.53899999999999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736.38800000000003</v>
      </c>
      <c r="KF9">
        <v>0.10199999999999999</v>
      </c>
      <c r="KH9">
        <v>736.51700000000005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771.66200000000003</v>
      </c>
      <c r="KR9">
        <v>2.5000000000000001E-2</v>
      </c>
      <c r="KT9">
        <v>771.72900000000004</v>
      </c>
      <c r="KU9">
        <v>2.5000000000000001E-2</v>
      </c>
      <c r="KV9">
        <v>124.156878944</v>
      </c>
      <c r="KW9">
        <v>116.94911265450001</v>
      </c>
      <c r="KX9">
        <v>102.13527477380001</v>
      </c>
      <c r="KY9">
        <v>88.575534638899995</v>
      </c>
      <c r="KZ9">
        <v>87.80937934020001</v>
      </c>
      <c r="LA9">
        <v>113.3713212</v>
      </c>
      <c r="LB9">
        <v>90.668385932000007</v>
      </c>
      <c r="LC9">
        <v>0</v>
      </c>
      <c r="LD9">
        <v>0</v>
      </c>
      <c r="LE9">
        <v>0</v>
      </c>
      <c r="LF9">
        <v>0</v>
      </c>
      <c r="LG9">
        <v>0</v>
      </c>
      <c r="LH9">
        <v>-43.1213768</v>
      </c>
      <c r="LI9">
        <v>-10.4975152</v>
      </c>
      <c r="LJ9">
        <v>-48.364649385</v>
      </c>
      <c r="LK9">
        <v>-36.413032208000004</v>
      </c>
      <c r="LL9">
        <v>-16.799989128</v>
      </c>
      <c r="LM9">
        <v>-46.48061979500001</v>
      </c>
      <c r="LN9">
        <v>-43.319809119999995</v>
      </c>
      <c r="LO9">
        <v>0.2707600349999999</v>
      </c>
      <c r="LP9">
        <v>-2.123957747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94.526074999999992</v>
      </c>
      <c r="LY9">
        <v>93.189144999999996</v>
      </c>
      <c r="LZ9">
        <v>79.386690000000002</v>
      </c>
      <c r="MA9">
        <v>65.885525000000001</v>
      </c>
      <c r="MB9">
        <v>66.819600000000008</v>
      </c>
      <c r="MC9">
        <v>0</v>
      </c>
      <c r="MD9">
        <v>0</v>
      </c>
      <c r="ME9">
        <v>-61.867601993100003</v>
      </c>
      <c r="MF9">
        <v>-61.632176176100003</v>
      </c>
      <c r="MG9">
        <v>-69.262748967099995</v>
      </c>
      <c r="MH9">
        <v>-57.839599830600001</v>
      </c>
      <c r="MI9">
        <v>-40.180844957399998</v>
      </c>
      <c r="MJ9">
        <v>-70.815035143399996</v>
      </c>
      <c r="MK9">
        <v>-25.690173291200001</v>
      </c>
      <c r="ML9">
        <v>108.45070256589997</v>
      </c>
      <c r="MM9">
        <v>112.09304927040002</v>
      </c>
      <c r="MN9">
        <v>95.459226678700006</v>
      </c>
      <c r="MO9">
        <v>50.140840013299986</v>
      </c>
      <c r="MP9">
        <v>71.128325262800033</v>
      </c>
      <c r="MQ9">
        <v>-0.29433070839999687</v>
      </c>
      <c r="MR9">
        <v>52.356739693800009</v>
      </c>
    </row>
    <row r="10" spans="1:356" x14ac:dyDescent="0.25">
      <c r="A10">
        <v>153</v>
      </c>
      <c r="B10" t="s">
        <v>393</v>
      </c>
      <c r="C10" s="3">
        <v>42834.542754629627</v>
      </c>
      <c r="D10">
        <v>52.4681</v>
      </c>
      <c r="E10">
        <v>53.050699999999999</v>
      </c>
      <c r="F10">
        <v>168</v>
      </c>
      <c r="G10">
        <v>40</v>
      </c>
      <c r="H10">
        <v>1.4188000000000001</v>
      </c>
      <c r="I10">
        <v>464.75420000000003</v>
      </c>
      <c r="J10">
        <v>20241</v>
      </c>
      <c r="K10">
        <v>30</v>
      </c>
      <c r="L10">
        <v>139006</v>
      </c>
      <c r="M10">
        <v>139014</v>
      </c>
      <c r="N10">
        <v>139188</v>
      </c>
      <c r="O10">
        <v>139196</v>
      </c>
      <c r="P10">
        <v>139345</v>
      </c>
      <c r="Q10">
        <v>139352</v>
      </c>
      <c r="R10">
        <v>221127</v>
      </c>
      <c r="S10">
        <v>221135</v>
      </c>
      <c r="T10">
        <v>220905</v>
      </c>
      <c r="U10">
        <v>220913</v>
      </c>
      <c r="V10">
        <v>215467</v>
      </c>
      <c r="W10">
        <v>215392</v>
      </c>
      <c r="X10">
        <v>215954</v>
      </c>
      <c r="Y10">
        <v>215863</v>
      </c>
      <c r="Z10">
        <v>294074</v>
      </c>
      <c r="AA10">
        <v>294058</v>
      </c>
      <c r="AB10">
        <v>1364.36</v>
      </c>
      <c r="AC10">
        <v>24504.021499999999</v>
      </c>
      <c r="AD10">
        <v>6</v>
      </c>
      <c r="AE10">
        <v>118.84050000000001</v>
      </c>
      <c r="AF10">
        <v>118.84050000000001</v>
      </c>
      <c r="AG10">
        <v>118.84050000000001</v>
      </c>
      <c r="AH10">
        <v>118.84050000000001</v>
      </c>
      <c r="AI10">
        <v>118.84050000000001</v>
      </c>
      <c r="AJ10">
        <v>3.7946</v>
      </c>
      <c r="AK10">
        <v>3.7946</v>
      </c>
      <c r="AL10">
        <v>1191.6016</v>
      </c>
      <c r="AM10">
        <v>1110.7431999999999</v>
      </c>
      <c r="AN10">
        <v>1064.5</v>
      </c>
      <c r="AO10">
        <v>927.1069</v>
      </c>
      <c r="AP10">
        <v>1050.4938</v>
      </c>
      <c r="AQ10">
        <v>996.30319999999995</v>
      </c>
      <c r="AR10">
        <v>983.09990000000005</v>
      </c>
      <c r="AS10">
        <v>970.03129999999999</v>
      </c>
      <c r="AT10">
        <v>958.19650000000001</v>
      </c>
      <c r="AU10">
        <v>952.51350000000002</v>
      </c>
      <c r="AV10">
        <v>945.42769999999996</v>
      </c>
      <c r="AW10">
        <v>935.69970000000001</v>
      </c>
      <c r="AX10">
        <v>17</v>
      </c>
      <c r="AY10">
        <v>17.8</v>
      </c>
      <c r="AZ10">
        <v>31.973199999999999</v>
      </c>
      <c r="BA10">
        <v>21.2502</v>
      </c>
      <c r="BB10">
        <v>14.1066</v>
      </c>
      <c r="BC10">
        <v>10.271100000000001</v>
      </c>
      <c r="BD10">
        <v>7.4924999999999997</v>
      </c>
      <c r="BE10">
        <v>5.5063000000000004</v>
      </c>
      <c r="BF10">
        <v>4.2287999999999997</v>
      </c>
      <c r="BG10">
        <v>3.5971000000000002</v>
      </c>
      <c r="BH10">
        <v>3.5949</v>
      </c>
      <c r="BI10">
        <v>99.3</v>
      </c>
      <c r="BJ10">
        <v>131.44999999999999</v>
      </c>
      <c r="BK10">
        <v>152.65</v>
      </c>
      <c r="BL10">
        <v>197.58</v>
      </c>
      <c r="BM10">
        <v>211.88</v>
      </c>
      <c r="BN10">
        <v>272.82</v>
      </c>
      <c r="BO10">
        <v>290.77999999999997</v>
      </c>
      <c r="BP10">
        <v>374.7</v>
      </c>
      <c r="BQ10">
        <v>398.43</v>
      </c>
      <c r="BR10">
        <v>515.48</v>
      </c>
      <c r="BS10">
        <v>520.16999999999996</v>
      </c>
      <c r="BT10">
        <v>671.4</v>
      </c>
      <c r="BU10">
        <v>623.4</v>
      </c>
      <c r="BV10">
        <v>802.58</v>
      </c>
      <c r="BW10">
        <v>0</v>
      </c>
      <c r="BX10">
        <v>46.5</v>
      </c>
      <c r="BY10">
        <v>0</v>
      </c>
      <c r="BZ10">
        <v>0</v>
      </c>
      <c r="CA10">
        <v>-40.167700000000004</v>
      </c>
      <c r="CB10">
        <v>40.167700000000004</v>
      </c>
      <c r="CC10">
        <v>2.7637999999999998</v>
      </c>
      <c r="CD10">
        <v>-40.167700000000004</v>
      </c>
      <c r="CE10">
        <v>6109014</v>
      </c>
      <c r="CF10">
        <v>1</v>
      </c>
      <c r="CI10">
        <v>3.78</v>
      </c>
      <c r="CJ10">
        <v>6.8014000000000001</v>
      </c>
      <c r="CK10">
        <v>8.2128999999999994</v>
      </c>
      <c r="CL10">
        <v>10.026400000000001</v>
      </c>
      <c r="CM10">
        <v>12.1629</v>
      </c>
      <c r="CN10">
        <v>16.174299999999999</v>
      </c>
      <c r="CO10">
        <v>3.52</v>
      </c>
      <c r="CP10">
        <v>7.3760000000000003</v>
      </c>
      <c r="CQ10">
        <v>8.8919999999999995</v>
      </c>
      <c r="CR10">
        <v>11.272</v>
      </c>
      <c r="CS10">
        <v>13.99</v>
      </c>
      <c r="CT10">
        <v>17.61</v>
      </c>
      <c r="CU10">
        <v>25.146899999999999</v>
      </c>
      <c r="CV10">
        <v>24.9618</v>
      </c>
      <c r="CW10">
        <v>25.123200000000001</v>
      </c>
      <c r="CX10">
        <v>24.995699999999999</v>
      </c>
      <c r="CY10">
        <v>25.009699999999999</v>
      </c>
      <c r="CZ10">
        <v>25.0594</v>
      </c>
      <c r="DB10">
        <v>14784</v>
      </c>
      <c r="DC10">
        <v>701</v>
      </c>
      <c r="DD10">
        <v>1</v>
      </c>
      <c r="DF10" t="s">
        <v>438</v>
      </c>
      <c r="DG10">
        <v>356</v>
      </c>
      <c r="DH10">
        <v>1547</v>
      </c>
      <c r="DI10">
        <v>8</v>
      </c>
      <c r="DJ10">
        <v>2</v>
      </c>
      <c r="DK10">
        <v>30</v>
      </c>
      <c r="DL10">
        <v>36.200001</v>
      </c>
      <c r="DM10">
        <v>0</v>
      </c>
      <c r="DN10">
        <v>2138.6498999999999</v>
      </c>
      <c r="DO10">
        <v>2014.8643</v>
      </c>
      <c r="DP10">
        <v>1687.5358000000001</v>
      </c>
      <c r="DQ10">
        <v>1668.5143</v>
      </c>
      <c r="DR10">
        <v>1562.8214</v>
      </c>
      <c r="DS10">
        <v>1432.8357000000001</v>
      </c>
      <c r="DT10">
        <v>1360.7572</v>
      </c>
      <c r="DU10">
        <v>93.040700000000001</v>
      </c>
      <c r="DV10">
        <v>98.7029</v>
      </c>
      <c r="DW10">
        <v>115.6379</v>
      </c>
      <c r="DX10">
        <v>107.78789999999999</v>
      </c>
      <c r="DY10">
        <v>70.351399999999998</v>
      </c>
      <c r="DZ10">
        <v>58.792900000000003</v>
      </c>
      <c r="EA10">
        <v>23.6571</v>
      </c>
      <c r="EB10">
        <v>31.973199999999999</v>
      </c>
      <c r="EC10">
        <v>21.2502</v>
      </c>
      <c r="ED10">
        <v>14.1066</v>
      </c>
      <c r="EE10">
        <v>10.271100000000001</v>
      </c>
      <c r="EF10">
        <v>7.4924999999999997</v>
      </c>
      <c r="EG10">
        <v>5.5063000000000004</v>
      </c>
      <c r="EH10">
        <v>4.2287999999999997</v>
      </c>
      <c r="EI10">
        <v>3.5971000000000002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3.7700999999999998E-2</v>
      </c>
      <c r="EY10">
        <v>3.4048000000000002E-2</v>
      </c>
      <c r="EZ10">
        <v>2.9392999999999999E-2</v>
      </c>
      <c r="FA10">
        <v>4.8944000000000001E-2</v>
      </c>
      <c r="FB10">
        <v>4.9605000000000003E-2</v>
      </c>
      <c r="FC10">
        <v>5.9550000000000002E-3</v>
      </c>
      <c r="FD10">
        <v>5.3660000000000001E-3</v>
      </c>
      <c r="FE10">
        <v>-2.3089999999999999E-3</v>
      </c>
      <c r="FF10">
        <v>-7.3990000000000002E-3</v>
      </c>
      <c r="FG10">
        <v>-1.8457999999999999E-2</v>
      </c>
      <c r="FH10">
        <v>-1.2116999999999999E-2</v>
      </c>
      <c r="FI10">
        <v>-1.6306000000000001E-2</v>
      </c>
      <c r="FJ10">
        <v>-6.4710000000000002E-3</v>
      </c>
      <c r="FK10">
        <v>-3.9529999999999999E-3</v>
      </c>
      <c r="FL10">
        <v>6.0616000000000003E-2</v>
      </c>
      <c r="FM10">
        <v>5.8436000000000002E-2</v>
      </c>
      <c r="FN10">
        <v>5.7156999999999999E-2</v>
      </c>
      <c r="FO10">
        <v>5.4676000000000002E-2</v>
      </c>
      <c r="FP10">
        <v>5.7924999999999997E-2</v>
      </c>
      <c r="FQ10">
        <v>7.6982999999999996E-2</v>
      </c>
      <c r="FR10">
        <v>7.1772000000000002E-2</v>
      </c>
      <c r="FS10">
        <v>-0.41137400000000002</v>
      </c>
      <c r="FT10">
        <v>-0.40492299999999998</v>
      </c>
      <c r="FU10">
        <v>-0.401619</v>
      </c>
      <c r="FV10">
        <v>-0.39987899999999998</v>
      </c>
      <c r="FW10">
        <v>-0.40604499999999999</v>
      </c>
      <c r="FX10">
        <v>-0.41975499999999999</v>
      </c>
      <c r="FY10">
        <v>-0.409607</v>
      </c>
      <c r="FZ10">
        <v>-1.24011</v>
      </c>
      <c r="GA10">
        <v>-1.2124470000000001</v>
      </c>
      <c r="GB10">
        <v>-1.1995199999999999</v>
      </c>
      <c r="GC10">
        <v>-1.1933750000000001</v>
      </c>
      <c r="GD10">
        <v>-1.2204680000000001</v>
      </c>
      <c r="GE10">
        <v>-1.26816</v>
      </c>
      <c r="GF10">
        <v>-1.2246189999999999</v>
      </c>
      <c r="GG10">
        <v>-0.74358100000000005</v>
      </c>
      <c r="GH10">
        <v>-0.67690600000000001</v>
      </c>
      <c r="GI10">
        <v>-0.65360200000000002</v>
      </c>
      <c r="GJ10">
        <v>-0.63883299999999998</v>
      </c>
      <c r="GK10">
        <v>-0.707534</v>
      </c>
      <c r="GL10">
        <v>-0.986788</v>
      </c>
      <c r="GM10">
        <v>-0.86653400000000003</v>
      </c>
      <c r="GN10">
        <v>-0.24494199999999999</v>
      </c>
      <c r="GO10">
        <v>-0.22469700000000001</v>
      </c>
      <c r="GP10">
        <v>-0.214175</v>
      </c>
      <c r="GQ10">
        <v>-0.20838300000000001</v>
      </c>
      <c r="GR10">
        <v>-0.22728799999999999</v>
      </c>
      <c r="GS10">
        <v>-0.27212900000000001</v>
      </c>
      <c r="GT10">
        <v>-0.24115</v>
      </c>
      <c r="GU10">
        <v>0.38454899999999997</v>
      </c>
      <c r="GV10">
        <v>0.350628</v>
      </c>
      <c r="GW10">
        <v>0.286412</v>
      </c>
      <c r="GX10">
        <v>0.22940099999999999</v>
      </c>
      <c r="GY10">
        <v>0.36041800000000002</v>
      </c>
      <c r="GZ10">
        <v>0.28969200000000001</v>
      </c>
      <c r="HA10">
        <v>0.25547300000000001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-30</v>
      </c>
      <c r="HH10">
        <v>30</v>
      </c>
      <c r="HI10">
        <v>-2.6876359999999999</v>
      </c>
      <c r="HJ10">
        <v>-2.6493060000000002</v>
      </c>
      <c r="HK10">
        <v>-2.6323129999999999</v>
      </c>
      <c r="HL10">
        <v>-2.6226039999999999</v>
      </c>
      <c r="HM10">
        <v>-2.6597879999999998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738.81799999999998</v>
      </c>
      <c r="HX10">
        <v>0</v>
      </c>
      <c r="HZ10">
        <v>738.577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762.16099999999994</v>
      </c>
      <c r="IJ10">
        <v>0</v>
      </c>
      <c r="IL10">
        <v>762.346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772.65</v>
      </c>
      <c r="IV10">
        <v>0</v>
      </c>
      <c r="IX10">
        <v>772.52599999999995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781.05</v>
      </c>
      <c r="JH10">
        <v>0</v>
      </c>
      <c r="JJ10">
        <v>780.98099999999999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754.601</v>
      </c>
      <c r="JT10">
        <v>0</v>
      </c>
      <c r="JV10">
        <v>754.53899999999999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736.38800000000003</v>
      </c>
      <c r="KF10">
        <v>0.10199999999999999</v>
      </c>
      <c r="KH10">
        <v>736.51700000000005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771.66200000000003</v>
      </c>
      <c r="KR10">
        <v>2.5000000000000001E-2</v>
      </c>
      <c r="KT10">
        <v>771.72900000000004</v>
      </c>
      <c r="KU10">
        <v>2.5000000000000001E-2</v>
      </c>
      <c r="KV10">
        <v>129.63640233839999</v>
      </c>
      <c r="KW10">
        <v>117.7406102348</v>
      </c>
      <c r="KX10">
        <v>96.45448372060001</v>
      </c>
      <c r="KY10">
        <v>91.227687866800011</v>
      </c>
      <c r="KZ10">
        <v>90.526429594999996</v>
      </c>
      <c r="LA10">
        <v>110.3039906931</v>
      </c>
      <c r="LB10">
        <v>97.664265758400006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-42.647107999999996</v>
      </c>
      <c r="LI10">
        <v>-10.4040178</v>
      </c>
      <c r="LJ10">
        <v>-43.889973120000008</v>
      </c>
      <c r="LK10">
        <v>-32.310500103000003</v>
      </c>
      <c r="LL10">
        <v>-13.116751199999999</v>
      </c>
      <c r="LM10">
        <v>-43.948421125000003</v>
      </c>
      <c r="LN10">
        <v>-40.640363932</v>
      </c>
      <c r="LO10">
        <v>0.65437056000000005</v>
      </c>
      <c r="LP10">
        <v>-1.7303866470000002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94.06725999999999</v>
      </c>
      <c r="LY10">
        <v>92.725710000000007</v>
      </c>
      <c r="LZ10">
        <v>78.969390000000004</v>
      </c>
      <c r="MA10">
        <v>65.565100000000001</v>
      </c>
      <c r="MB10">
        <v>66.494699999999995</v>
      </c>
      <c r="MC10">
        <v>0</v>
      </c>
      <c r="MD10">
        <v>0</v>
      </c>
      <c r="ME10">
        <v>-69.183296746700009</v>
      </c>
      <c r="MF10">
        <v>-66.812585227400007</v>
      </c>
      <c r="MG10">
        <v>-75.581162715800005</v>
      </c>
      <c r="MH10">
        <v>-68.858467520699989</v>
      </c>
      <c r="MI10">
        <v>-49.776007447600001</v>
      </c>
      <c r="MJ10">
        <v>-58.016128205200005</v>
      </c>
      <c r="MK10">
        <v>-20.499681491400001</v>
      </c>
      <c r="ML10">
        <v>110.63039247169998</v>
      </c>
      <c r="MM10">
        <v>111.34323490439999</v>
      </c>
      <c r="MN10">
        <v>86.725959804800013</v>
      </c>
      <c r="MO10">
        <v>43.985899221100013</v>
      </c>
      <c r="MP10">
        <v>66.604758215399983</v>
      </c>
      <c r="MQ10">
        <v>10.295125047900015</v>
      </c>
      <c r="MR10">
        <v>65.030179820000001</v>
      </c>
    </row>
    <row r="11" spans="1:356" x14ac:dyDescent="0.25">
      <c r="A11">
        <v>153</v>
      </c>
      <c r="B11" t="s">
        <v>394</v>
      </c>
      <c r="C11" s="3">
        <v>42834.545185185183</v>
      </c>
      <c r="D11">
        <v>50.845100000000002</v>
      </c>
      <c r="E11">
        <v>51.866500000000002</v>
      </c>
      <c r="F11">
        <v>169</v>
      </c>
      <c r="G11">
        <v>39</v>
      </c>
      <c r="H11">
        <v>1.4188000000000001</v>
      </c>
      <c r="I11">
        <v>463.6703</v>
      </c>
      <c r="J11">
        <v>20198</v>
      </c>
      <c r="K11">
        <v>30</v>
      </c>
      <c r="L11">
        <v>139006</v>
      </c>
      <c r="M11">
        <v>139014</v>
      </c>
      <c r="N11">
        <v>139188</v>
      </c>
      <c r="O11">
        <v>139196</v>
      </c>
      <c r="P11">
        <v>139345</v>
      </c>
      <c r="Q11">
        <v>139352</v>
      </c>
      <c r="R11">
        <v>221127</v>
      </c>
      <c r="S11">
        <v>221135</v>
      </c>
      <c r="T11">
        <v>220905</v>
      </c>
      <c r="U11">
        <v>220913</v>
      </c>
      <c r="V11">
        <v>215467</v>
      </c>
      <c r="W11">
        <v>215392</v>
      </c>
      <c r="X11">
        <v>215954</v>
      </c>
      <c r="Y11">
        <v>215863</v>
      </c>
      <c r="Z11">
        <v>294074</v>
      </c>
      <c r="AA11">
        <v>294058</v>
      </c>
      <c r="AB11">
        <v>1364.36</v>
      </c>
      <c r="AC11">
        <v>24524.402300000002</v>
      </c>
      <c r="AD11">
        <v>6</v>
      </c>
      <c r="AE11">
        <v>119.20659999999999</v>
      </c>
      <c r="AF11">
        <v>119.20659999999999</v>
      </c>
      <c r="AG11">
        <v>119.20659999999999</v>
      </c>
      <c r="AH11">
        <v>119.20659999999999</v>
      </c>
      <c r="AI11">
        <v>119.20659999999999</v>
      </c>
      <c r="AJ11">
        <v>4.1605999999999996</v>
      </c>
      <c r="AK11">
        <v>4.1605999999999996</v>
      </c>
      <c r="AL11">
        <v>1188.0859</v>
      </c>
      <c r="AM11">
        <v>1111.4131</v>
      </c>
      <c r="AN11">
        <v>1066.1666</v>
      </c>
      <c r="AO11">
        <v>928.48429999999996</v>
      </c>
      <c r="AP11">
        <v>1049.8513</v>
      </c>
      <c r="AQ11">
        <v>996.58190000000002</v>
      </c>
      <c r="AR11">
        <v>983.36739999999998</v>
      </c>
      <c r="AS11">
        <v>970.45249999999999</v>
      </c>
      <c r="AT11">
        <v>958.7758</v>
      </c>
      <c r="AU11">
        <v>952.98320000000001</v>
      </c>
      <c r="AV11">
        <v>946.21389999999997</v>
      </c>
      <c r="AW11">
        <v>936.39419999999996</v>
      </c>
      <c r="AX11">
        <v>16.600000000000001</v>
      </c>
      <c r="AY11">
        <v>19.600000000000001</v>
      </c>
      <c r="AZ11">
        <v>32.202599999999997</v>
      </c>
      <c r="BA11">
        <v>21.6736</v>
      </c>
      <c r="BB11">
        <v>14.3864</v>
      </c>
      <c r="BC11">
        <v>10.4352</v>
      </c>
      <c r="BD11">
        <v>7.5712000000000002</v>
      </c>
      <c r="BE11">
        <v>5.5564999999999998</v>
      </c>
      <c r="BF11">
        <v>4.2514000000000003</v>
      </c>
      <c r="BG11">
        <v>3.5939000000000001</v>
      </c>
      <c r="BH11">
        <v>3.6004999999999998</v>
      </c>
      <c r="BI11">
        <v>99.69</v>
      </c>
      <c r="BJ11">
        <v>131.63</v>
      </c>
      <c r="BK11">
        <v>150.96</v>
      </c>
      <c r="BL11">
        <v>197.56</v>
      </c>
      <c r="BM11">
        <v>210.93</v>
      </c>
      <c r="BN11">
        <v>274.33</v>
      </c>
      <c r="BO11">
        <v>288.42</v>
      </c>
      <c r="BP11">
        <v>377.24</v>
      </c>
      <c r="BQ11">
        <v>396.21</v>
      </c>
      <c r="BR11">
        <v>517.86</v>
      </c>
      <c r="BS11">
        <v>523.54</v>
      </c>
      <c r="BT11">
        <v>675.03</v>
      </c>
      <c r="BU11">
        <v>629.41999999999996</v>
      </c>
      <c r="BV11">
        <v>809.52</v>
      </c>
      <c r="BW11">
        <v>49.4</v>
      </c>
      <c r="BX11">
        <v>46.5</v>
      </c>
      <c r="BY11">
        <v>6.8640999999999996</v>
      </c>
      <c r="BZ11">
        <v>-40.327274000000003</v>
      </c>
      <c r="CA11">
        <v>-39.147100000000002</v>
      </c>
      <c r="CB11">
        <v>39.147100000000002</v>
      </c>
      <c r="CC11">
        <v>-1.9793000000000001</v>
      </c>
      <c r="CD11">
        <v>-39.147100000000002</v>
      </c>
      <c r="CE11">
        <v>6109054</v>
      </c>
      <c r="CF11">
        <v>1</v>
      </c>
      <c r="CI11">
        <v>3.7279</v>
      </c>
      <c r="CJ11">
        <v>6.6449999999999996</v>
      </c>
      <c r="CK11">
        <v>8.0542999999999996</v>
      </c>
      <c r="CL11">
        <v>9.7256999999999998</v>
      </c>
      <c r="CM11">
        <v>11.605</v>
      </c>
      <c r="CN11">
        <v>15.7486</v>
      </c>
      <c r="CO11">
        <v>3.762</v>
      </c>
      <c r="CP11">
        <v>7.06</v>
      </c>
      <c r="CQ11">
        <v>8.6780000000000008</v>
      </c>
      <c r="CR11">
        <v>10.45</v>
      </c>
      <c r="CS11">
        <v>12.79</v>
      </c>
      <c r="CT11">
        <v>17.420000000000002</v>
      </c>
      <c r="CU11">
        <v>25.136600000000001</v>
      </c>
      <c r="CV11">
        <v>24.907499999999999</v>
      </c>
      <c r="CW11">
        <v>25.1068</v>
      </c>
      <c r="CX11">
        <v>25.006699999999999</v>
      </c>
      <c r="CY11">
        <v>24.897099999999998</v>
      </c>
      <c r="CZ11">
        <v>25.0566</v>
      </c>
      <c r="DB11">
        <v>14784</v>
      </c>
      <c r="DC11">
        <v>701</v>
      </c>
      <c r="DD11">
        <v>3</v>
      </c>
      <c r="DF11" t="s">
        <v>438</v>
      </c>
      <c r="DG11">
        <v>356</v>
      </c>
      <c r="DH11">
        <v>1547</v>
      </c>
      <c r="DI11">
        <v>8</v>
      </c>
      <c r="DJ11">
        <v>2</v>
      </c>
      <c r="DK11">
        <v>30</v>
      </c>
      <c r="DL11">
        <v>33</v>
      </c>
      <c r="DM11">
        <v>-40.327274000000003</v>
      </c>
      <c r="DN11">
        <v>2104.1143000000002</v>
      </c>
      <c r="DO11">
        <v>2024.45</v>
      </c>
      <c r="DP11">
        <v>1722.4070999999999</v>
      </c>
      <c r="DQ11">
        <v>1697.4357</v>
      </c>
      <c r="DR11">
        <v>1561.0786000000001</v>
      </c>
      <c r="DS11">
        <v>1452.8928000000001</v>
      </c>
      <c r="DT11">
        <v>1382.9</v>
      </c>
      <c r="DU11">
        <v>100.4821</v>
      </c>
      <c r="DV11">
        <v>100.0321</v>
      </c>
      <c r="DW11">
        <v>98.362099999999998</v>
      </c>
      <c r="DX11">
        <v>83.4</v>
      </c>
      <c r="DY11">
        <v>81.3857</v>
      </c>
      <c r="DZ11">
        <v>61.035699999999999</v>
      </c>
      <c r="EA11">
        <v>27.636399999999998</v>
      </c>
      <c r="EB11">
        <v>32.202599999999997</v>
      </c>
      <c r="EC11">
        <v>21.6736</v>
      </c>
      <c r="ED11">
        <v>14.3864</v>
      </c>
      <c r="EE11">
        <v>10.4352</v>
      </c>
      <c r="EF11">
        <v>7.5712000000000002</v>
      </c>
      <c r="EG11">
        <v>5.5564999999999998</v>
      </c>
      <c r="EH11">
        <v>4.2514000000000003</v>
      </c>
      <c r="EI11">
        <v>3.5939000000000001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3.5201000000000003E-2</v>
      </c>
      <c r="EY11">
        <v>3.1664999999999999E-2</v>
      </c>
      <c r="EZ11">
        <v>2.7331999999999999E-2</v>
      </c>
      <c r="FA11">
        <v>4.7302999999999998E-2</v>
      </c>
      <c r="FB11">
        <v>4.7912999999999997E-2</v>
      </c>
      <c r="FC11">
        <v>6.0410000000000004E-3</v>
      </c>
      <c r="FD11">
        <v>5.4180000000000001E-3</v>
      </c>
      <c r="FE11">
        <v>-2.3089999999999999E-3</v>
      </c>
      <c r="FF11">
        <v>-7.4000000000000003E-3</v>
      </c>
      <c r="FG11">
        <v>-1.8409999999999999E-2</v>
      </c>
      <c r="FH11">
        <v>-1.2119E-2</v>
      </c>
      <c r="FI11">
        <v>-1.6308E-2</v>
      </c>
      <c r="FJ11">
        <v>-6.5950000000000002E-3</v>
      </c>
      <c r="FK11">
        <v>-4.0140000000000002E-3</v>
      </c>
      <c r="FL11">
        <v>6.0572000000000001E-2</v>
      </c>
      <c r="FM11">
        <v>5.8389000000000003E-2</v>
      </c>
      <c r="FN11">
        <v>5.7106999999999998E-2</v>
      </c>
      <c r="FO11">
        <v>5.4628000000000003E-2</v>
      </c>
      <c r="FP11">
        <v>5.7876999999999998E-2</v>
      </c>
      <c r="FQ11">
        <v>7.6901999999999998E-2</v>
      </c>
      <c r="FR11">
        <v>7.1697999999999998E-2</v>
      </c>
      <c r="FS11">
        <v>-0.41145799999999999</v>
      </c>
      <c r="FT11">
        <v>-0.405304</v>
      </c>
      <c r="FU11">
        <v>-0.40222000000000002</v>
      </c>
      <c r="FV11">
        <v>-0.40030300000000002</v>
      </c>
      <c r="FW11">
        <v>-0.40627999999999997</v>
      </c>
      <c r="FX11">
        <v>-0.42046899999999998</v>
      </c>
      <c r="FY11">
        <v>-0.41028999999999999</v>
      </c>
      <c r="FZ11">
        <v>-1.239355</v>
      </c>
      <c r="GA11">
        <v>-1.214607</v>
      </c>
      <c r="GB11">
        <v>-1.2037439999999999</v>
      </c>
      <c r="GC11">
        <v>-1.1952400000000001</v>
      </c>
      <c r="GD11">
        <v>-1.2203649999999999</v>
      </c>
      <c r="GE11">
        <v>-1.273001</v>
      </c>
      <c r="GF11">
        <v>-1.229236</v>
      </c>
      <c r="GG11">
        <v>-0.744506</v>
      </c>
      <c r="GH11">
        <v>-0.67738699999999996</v>
      </c>
      <c r="GI11">
        <v>-0.65378599999999998</v>
      </c>
      <c r="GJ11">
        <v>-0.63899600000000001</v>
      </c>
      <c r="GK11">
        <v>-0.70792299999999997</v>
      </c>
      <c r="GL11">
        <v>-0.98658699999999999</v>
      </c>
      <c r="GM11">
        <v>-0.86639900000000003</v>
      </c>
      <c r="GN11">
        <v>-0.24431600000000001</v>
      </c>
      <c r="GO11">
        <v>-0.224464</v>
      </c>
      <c r="GP11">
        <v>-0.214222</v>
      </c>
      <c r="GQ11">
        <v>-0.20844599999999999</v>
      </c>
      <c r="GR11">
        <v>-0.227159</v>
      </c>
      <c r="GS11">
        <v>-0.27255200000000002</v>
      </c>
      <c r="GT11">
        <v>-0.24148800000000001</v>
      </c>
      <c r="GU11">
        <v>0.38561200000000001</v>
      </c>
      <c r="GV11">
        <v>0.35510799999999998</v>
      </c>
      <c r="GW11">
        <v>0.29004799999999997</v>
      </c>
      <c r="GX11">
        <v>0.23264000000000001</v>
      </c>
      <c r="GY11">
        <v>0.36554799999999998</v>
      </c>
      <c r="GZ11">
        <v>0.290794</v>
      </c>
      <c r="HA11">
        <v>0.255803</v>
      </c>
      <c r="HB11">
        <v>-35</v>
      </c>
      <c r="HC11">
        <v>-30</v>
      </c>
      <c r="HD11">
        <v>-20</v>
      </c>
      <c r="HE11">
        <v>-20</v>
      </c>
      <c r="HF11">
        <v>-25</v>
      </c>
      <c r="HG11">
        <v>-20</v>
      </c>
      <c r="HH11">
        <v>20</v>
      </c>
      <c r="HI11">
        <v>-2.686537</v>
      </c>
      <c r="HJ11">
        <v>-2.6498810000000002</v>
      </c>
      <c r="HK11">
        <v>-2.6337959999999998</v>
      </c>
      <c r="HL11">
        <v>-2.6230449999999998</v>
      </c>
      <c r="HM11">
        <v>-2.6593640000000001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738.81799999999998</v>
      </c>
      <c r="HX11">
        <v>0</v>
      </c>
      <c r="HZ11">
        <v>738.577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762.16099999999994</v>
      </c>
      <c r="IJ11">
        <v>0</v>
      </c>
      <c r="IL11">
        <v>762.346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772.65</v>
      </c>
      <c r="IV11">
        <v>0</v>
      </c>
      <c r="IX11">
        <v>772.52599999999995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781.05</v>
      </c>
      <c r="JH11">
        <v>0</v>
      </c>
      <c r="JJ11">
        <v>780.98099999999999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754.601</v>
      </c>
      <c r="JT11">
        <v>0</v>
      </c>
      <c r="JV11">
        <v>754.53899999999999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736.38800000000003</v>
      </c>
      <c r="KF11">
        <v>0.10199999999999999</v>
      </c>
      <c r="KH11">
        <v>736.51700000000005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771.66200000000003</v>
      </c>
      <c r="KR11">
        <v>2.5000000000000001E-2</v>
      </c>
      <c r="KT11">
        <v>771.72900000000004</v>
      </c>
      <c r="KU11">
        <v>2.5000000000000001E-2</v>
      </c>
      <c r="KV11">
        <v>127.45041137960001</v>
      </c>
      <c r="KW11">
        <v>118.20561105000002</v>
      </c>
      <c r="KX11">
        <v>98.361502259699989</v>
      </c>
      <c r="KY11">
        <v>92.727517419600005</v>
      </c>
      <c r="KZ11">
        <v>90.350546132199995</v>
      </c>
      <c r="LA11">
        <v>111.73036210560001</v>
      </c>
      <c r="LB11">
        <v>99.151164199999997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-42.719650399999999</v>
      </c>
      <c r="LI11">
        <v>-10.421365999999999</v>
      </c>
      <c r="LJ11">
        <v>-40.764864660000001</v>
      </c>
      <c r="LK11">
        <v>-29.472438854999996</v>
      </c>
      <c r="LL11">
        <v>-10.739803967999999</v>
      </c>
      <c r="LM11">
        <v>-42.053324160000003</v>
      </c>
      <c r="LN11">
        <v>-38.569635824999992</v>
      </c>
      <c r="LO11">
        <v>0.7052425539999998</v>
      </c>
      <c r="LP11">
        <v>-1.7258473439999999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94.028795000000002</v>
      </c>
      <c r="LY11">
        <v>79.496430000000004</v>
      </c>
      <c r="LZ11">
        <v>52.675919999999998</v>
      </c>
      <c r="MA11">
        <v>52.460899999999995</v>
      </c>
      <c r="MB11">
        <v>66.484099999999998</v>
      </c>
      <c r="MC11">
        <v>0</v>
      </c>
      <c r="MD11">
        <v>0</v>
      </c>
      <c r="ME11">
        <v>-74.809526342600009</v>
      </c>
      <c r="MF11">
        <v>-67.760444122699994</v>
      </c>
      <c r="MG11">
        <v>-64.307763910600002</v>
      </c>
      <c r="MH11">
        <v>-53.292266400000003</v>
      </c>
      <c r="MI11">
        <v>-57.614808901099998</v>
      </c>
      <c r="MJ11">
        <v>-60.217028155899996</v>
      </c>
      <c r="MK11">
        <v>-23.944149323599998</v>
      </c>
      <c r="ML11">
        <v>105.90481537700001</v>
      </c>
      <c r="MM11">
        <v>100.46915807230005</v>
      </c>
      <c r="MN11">
        <v>75.989854381099988</v>
      </c>
      <c r="MO11">
        <v>49.842826859599995</v>
      </c>
      <c r="MP11">
        <v>60.650201406100003</v>
      </c>
      <c r="MQ11">
        <v>9.4989261037000148</v>
      </c>
      <c r="MR11">
        <v>63.059801532400002</v>
      </c>
    </row>
    <row r="12" spans="1:356" x14ac:dyDescent="0.25">
      <c r="A12">
        <v>153</v>
      </c>
      <c r="B12" t="s">
        <v>395</v>
      </c>
      <c r="C12" s="3">
        <v>42834.547685185185</v>
      </c>
      <c r="D12">
        <v>49.4343</v>
      </c>
      <c r="E12">
        <v>50.950200000000002</v>
      </c>
      <c r="F12">
        <v>176</v>
      </c>
      <c r="G12">
        <v>47</v>
      </c>
      <c r="H12">
        <v>1.4188000000000001</v>
      </c>
      <c r="I12">
        <v>564.39610000000005</v>
      </c>
      <c r="J12">
        <v>24575</v>
      </c>
      <c r="K12">
        <v>30</v>
      </c>
      <c r="L12">
        <v>139006</v>
      </c>
      <c r="M12">
        <v>139014</v>
      </c>
      <c r="N12">
        <v>139188</v>
      </c>
      <c r="O12">
        <v>139196</v>
      </c>
      <c r="P12">
        <v>139345</v>
      </c>
      <c r="Q12">
        <v>139352</v>
      </c>
      <c r="R12">
        <v>221127</v>
      </c>
      <c r="S12">
        <v>221135</v>
      </c>
      <c r="T12">
        <v>220905</v>
      </c>
      <c r="U12">
        <v>220913</v>
      </c>
      <c r="V12">
        <v>215467</v>
      </c>
      <c r="W12">
        <v>215392</v>
      </c>
      <c r="X12">
        <v>215954</v>
      </c>
      <c r="Y12">
        <v>215863</v>
      </c>
      <c r="Z12">
        <v>294074</v>
      </c>
      <c r="AA12">
        <v>294058</v>
      </c>
      <c r="AB12">
        <v>1364.36</v>
      </c>
      <c r="AC12">
        <v>24549.341799999998</v>
      </c>
      <c r="AD12">
        <v>6</v>
      </c>
      <c r="AE12">
        <v>119.65219999999999</v>
      </c>
      <c r="AF12">
        <v>119.65219999999999</v>
      </c>
      <c r="AG12">
        <v>119.65219999999999</v>
      </c>
      <c r="AH12">
        <v>119.65219999999999</v>
      </c>
      <c r="AI12">
        <v>119.65219999999999</v>
      </c>
      <c r="AJ12">
        <v>4.6062000000000003</v>
      </c>
      <c r="AK12">
        <v>4.6062000000000003</v>
      </c>
      <c r="AL12">
        <v>1193.9453000000001</v>
      </c>
      <c r="AM12">
        <v>1107.8262</v>
      </c>
      <c r="AN12">
        <v>1056.1666</v>
      </c>
      <c r="AO12">
        <v>926.41139999999996</v>
      </c>
      <c r="AP12">
        <v>1050.0679</v>
      </c>
      <c r="AQ12">
        <v>996.14549999999997</v>
      </c>
      <c r="AR12">
        <v>982.49040000000002</v>
      </c>
      <c r="AS12">
        <v>969.2337</v>
      </c>
      <c r="AT12">
        <v>957.17790000000002</v>
      </c>
      <c r="AU12">
        <v>951.03210000000001</v>
      </c>
      <c r="AV12">
        <v>944.35440000000006</v>
      </c>
      <c r="AW12">
        <v>934.09010000000001</v>
      </c>
      <c r="AX12">
        <v>17</v>
      </c>
      <c r="AY12">
        <v>18.600000000000001</v>
      </c>
      <c r="AZ12">
        <v>31.867799999999999</v>
      </c>
      <c r="BA12">
        <v>21.638300000000001</v>
      </c>
      <c r="BB12">
        <v>14.4163</v>
      </c>
      <c r="BC12">
        <v>10.4877</v>
      </c>
      <c r="BD12">
        <v>7.6497999999999999</v>
      </c>
      <c r="BE12">
        <v>5.6116000000000001</v>
      </c>
      <c r="BF12">
        <v>4.2695999999999996</v>
      </c>
      <c r="BG12">
        <v>3.5981999999999998</v>
      </c>
      <c r="BH12">
        <v>3.5962999999999998</v>
      </c>
      <c r="BI12">
        <v>99.4</v>
      </c>
      <c r="BJ12">
        <v>133.57</v>
      </c>
      <c r="BK12">
        <v>150.46</v>
      </c>
      <c r="BL12">
        <v>199.59</v>
      </c>
      <c r="BM12">
        <v>209.89</v>
      </c>
      <c r="BN12">
        <v>276.56</v>
      </c>
      <c r="BO12">
        <v>287.45</v>
      </c>
      <c r="BP12">
        <v>380.39</v>
      </c>
      <c r="BQ12">
        <v>394.72</v>
      </c>
      <c r="BR12">
        <v>520.72</v>
      </c>
      <c r="BS12">
        <v>522.67999999999995</v>
      </c>
      <c r="BT12">
        <v>683.34</v>
      </c>
      <c r="BU12">
        <v>629</v>
      </c>
      <c r="BV12">
        <v>823.84</v>
      </c>
      <c r="BW12">
        <v>50.5</v>
      </c>
      <c r="BX12">
        <v>46.4</v>
      </c>
      <c r="BY12">
        <v>19.572600000000001</v>
      </c>
      <c r="BZ12">
        <v>-11.463637</v>
      </c>
      <c r="CA12">
        <v>-9.6738</v>
      </c>
      <c r="CB12">
        <v>9.7957000000000001</v>
      </c>
      <c r="CC12">
        <v>-7.0099</v>
      </c>
      <c r="CD12">
        <v>-9.6738</v>
      </c>
      <c r="CE12">
        <v>6109497</v>
      </c>
      <c r="CF12">
        <v>1</v>
      </c>
      <c r="CI12">
        <v>3.7928999999999999</v>
      </c>
      <c r="CJ12">
        <v>6.6707000000000001</v>
      </c>
      <c r="CK12">
        <v>8.0729000000000006</v>
      </c>
      <c r="CL12">
        <v>9.6335999999999995</v>
      </c>
      <c r="CM12">
        <v>11.455</v>
      </c>
      <c r="CN12">
        <v>15.414300000000001</v>
      </c>
      <c r="CO12">
        <v>4.0179999999999998</v>
      </c>
      <c r="CP12">
        <v>7.4939999999999998</v>
      </c>
      <c r="CQ12">
        <v>8.66</v>
      </c>
      <c r="CR12">
        <v>10.481999999999999</v>
      </c>
      <c r="CS12">
        <v>12.54</v>
      </c>
      <c r="CT12">
        <v>17.873999999999999</v>
      </c>
      <c r="CU12">
        <v>24.976700000000001</v>
      </c>
      <c r="CV12">
        <v>24.897099999999998</v>
      </c>
      <c r="CW12">
        <v>25.046099999999999</v>
      </c>
      <c r="CX12">
        <v>25.047799999999999</v>
      </c>
      <c r="CY12">
        <v>24.895099999999999</v>
      </c>
      <c r="CZ12">
        <v>25.091699999999999</v>
      </c>
      <c r="DB12">
        <v>14784</v>
      </c>
      <c r="DC12">
        <v>701</v>
      </c>
      <c r="DD12">
        <v>5</v>
      </c>
      <c r="DF12" t="s">
        <v>438</v>
      </c>
      <c r="DG12">
        <v>356</v>
      </c>
      <c r="DH12">
        <v>1547</v>
      </c>
      <c r="DI12">
        <v>8</v>
      </c>
      <c r="DJ12">
        <v>2</v>
      </c>
      <c r="DK12">
        <v>30</v>
      </c>
      <c r="DL12">
        <v>32</v>
      </c>
      <c r="DM12">
        <v>-11.463637</v>
      </c>
      <c r="DN12">
        <v>2080.8141999999998</v>
      </c>
      <c r="DO12">
        <v>2017.4213999999999</v>
      </c>
      <c r="DP12">
        <v>1722.0143</v>
      </c>
      <c r="DQ12">
        <v>1703.9784999999999</v>
      </c>
      <c r="DR12">
        <v>1582.2428</v>
      </c>
      <c r="DS12">
        <v>1538.0714</v>
      </c>
      <c r="DT12">
        <v>1404.8571999999999</v>
      </c>
      <c r="DU12">
        <v>98.267899999999997</v>
      </c>
      <c r="DV12">
        <v>98.367900000000006</v>
      </c>
      <c r="DW12">
        <v>97.283600000000007</v>
      </c>
      <c r="DX12">
        <v>95.238600000000005</v>
      </c>
      <c r="DY12">
        <v>95.902100000000004</v>
      </c>
      <c r="DZ12">
        <v>51.870699999999999</v>
      </c>
      <c r="EA12">
        <v>29.762899999999998</v>
      </c>
      <c r="EB12">
        <v>31.867799999999999</v>
      </c>
      <c r="EC12">
        <v>21.638300000000001</v>
      </c>
      <c r="ED12">
        <v>14.4163</v>
      </c>
      <c r="EE12">
        <v>10.4877</v>
      </c>
      <c r="EF12">
        <v>7.6497999999999999</v>
      </c>
      <c r="EG12">
        <v>5.6116000000000001</v>
      </c>
      <c r="EH12">
        <v>4.2695999999999996</v>
      </c>
      <c r="EI12">
        <v>3.5981999999999998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3.2908E-2</v>
      </c>
      <c r="EY12">
        <v>2.9610999999999998E-2</v>
      </c>
      <c r="EZ12">
        <v>2.5947000000000001E-2</v>
      </c>
      <c r="FA12">
        <v>4.5961000000000002E-2</v>
      </c>
      <c r="FB12">
        <v>4.6323999999999997E-2</v>
      </c>
      <c r="FC12">
        <v>6.1830000000000001E-3</v>
      </c>
      <c r="FD12">
        <v>5.7489999999999998E-3</v>
      </c>
      <c r="FE12">
        <v>-2.3089999999999999E-3</v>
      </c>
      <c r="FF12">
        <v>-7.3949999999999997E-3</v>
      </c>
      <c r="FG12">
        <v>-1.8428E-2</v>
      </c>
      <c r="FH12">
        <v>-1.2116999999999999E-2</v>
      </c>
      <c r="FI12">
        <v>-1.6310000000000002E-2</v>
      </c>
      <c r="FJ12">
        <v>-6.3889999999999997E-3</v>
      </c>
      <c r="FK12">
        <v>-3.8809999999999999E-3</v>
      </c>
      <c r="FL12">
        <v>6.0534999999999999E-2</v>
      </c>
      <c r="FM12">
        <v>5.8354000000000003E-2</v>
      </c>
      <c r="FN12">
        <v>5.7070999999999997E-2</v>
      </c>
      <c r="FO12">
        <v>5.4593999999999997E-2</v>
      </c>
      <c r="FP12">
        <v>5.7840000000000003E-2</v>
      </c>
      <c r="FQ12">
        <v>7.6828999999999995E-2</v>
      </c>
      <c r="FR12">
        <v>7.1651999999999993E-2</v>
      </c>
      <c r="FS12">
        <v>-0.41201700000000002</v>
      </c>
      <c r="FT12">
        <v>-0.40575899999999998</v>
      </c>
      <c r="FU12">
        <v>-0.40253499999999998</v>
      </c>
      <c r="FV12">
        <v>-0.40059699999999998</v>
      </c>
      <c r="FW12">
        <v>-0.406497</v>
      </c>
      <c r="FX12">
        <v>-0.42109999999999997</v>
      </c>
      <c r="FY12">
        <v>-0.41063899999999998</v>
      </c>
      <c r="FZ12">
        <v>-1.2443789999999999</v>
      </c>
      <c r="GA12">
        <v>-1.218429</v>
      </c>
      <c r="GB12">
        <v>-1.205274</v>
      </c>
      <c r="GC12">
        <v>-1.196591</v>
      </c>
      <c r="GD12">
        <v>-1.2204919999999999</v>
      </c>
      <c r="GE12">
        <v>-1.2764519999999999</v>
      </c>
      <c r="GF12">
        <v>-1.2315640000000001</v>
      </c>
      <c r="GG12">
        <v>-0.74478699999999998</v>
      </c>
      <c r="GH12">
        <v>-0.677701</v>
      </c>
      <c r="GI12">
        <v>-0.65393999999999997</v>
      </c>
      <c r="GJ12">
        <v>-0.63917599999999997</v>
      </c>
      <c r="GK12">
        <v>-0.70805399999999996</v>
      </c>
      <c r="GL12">
        <v>-0.98577199999999998</v>
      </c>
      <c r="GM12">
        <v>-0.86670100000000005</v>
      </c>
      <c r="GN12">
        <v>-0.244228</v>
      </c>
      <c r="GO12">
        <v>-0.224328</v>
      </c>
      <c r="GP12">
        <v>-0.21423700000000001</v>
      </c>
      <c r="GQ12">
        <v>-0.20843200000000001</v>
      </c>
      <c r="GR12">
        <v>-0.22721</v>
      </c>
      <c r="GS12">
        <v>-0.27338499999999999</v>
      </c>
      <c r="GT12">
        <v>-0.241423</v>
      </c>
      <c r="GU12">
        <v>0.38583499999999998</v>
      </c>
      <c r="GV12">
        <v>0.35600700000000002</v>
      </c>
      <c r="GW12">
        <v>0.29079700000000003</v>
      </c>
      <c r="GX12">
        <v>0.23331099999999999</v>
      </c>
      <c r="GY12">
        <v>0.36628500000000003</v>
      </c>
      <c r="GZ12">
        <v>0.29065999999999997</v>
      </c>
      <c r="HA12">
        <v>0.255552</v>
      </c>
      <c r="HB12">
        <v>-25</v>
      </c>
      <c r="HC12">
        <v>-20</v>
      </c>
      <c r="HD12">
        <v>-15</v>
      </c>
      <c r="HE12">
        <v>-15</v>
      </c>
      <c r="HF12">
        <v>-25</v>
      </c>
      <c r="HG12">
        <v>-10</v>
      </c>
      <c r="HH12">
        <v>10</v>
      </c>
      <c r="HI12">
        <v>-2.6887020000000001</v>
      </c>
      <c r="HJ12">
        <v>-2.6518000000000002</v>
      </c>
      <c r="HK12">
        <v>-2.6344539999999999</v>
      </c>
      <c r="HL12">
        <v>-2.6236250000000001</v>
      </c>
      <c r="HM12">
        <v>-2.6592850000000001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738.81799999999998</v>
      </c>
      <c r="HX12">
        <v>0</v>
      </c>
      <c r="HZ12">
        <v>738.577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762.16099999999994</v>
      </c>
      <c r="IJ12">
        <v>0</v>
      </c>
      <c r="IL12">
        <v>762.346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772.65</v>
      </c>
      <c r="IV12">
        <v>0</v>
      </c>
      <c r="IX12">
        <v>772.52599999999995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781.05</v>
      </c>
      <c r="JH12">
        <v>0</v>
      </c>
      <c r="JJ12">
        <v>780.98099999999999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754.601</v>
      </c>
      <c r="JT12">
        <v>0</v>
      </c>
      <c r="JV12">
        <v>754.53899999999999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736.38800000000003</v>
      </c>
      <c r="KF12">
        <v>0.10199999999999999</v>
      </c>
      <c r="KH12">
        <v>736.51700000000005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771.66200000000003</v>
      </c>
      <c r="KR12">
        <v>2.5000000000000001E-2</v>
      </c>
      <c r="KT12">
        <v>771.72900000000004</v>
      </c>
      <c r="KU12">
        <v>2.5000000000000001E-2</v>
      </c>
      <c r="KV12">
        <v>125.96208759699998</v>
      </c>
      <c r="KW12">
        <v>117.7246083756</v>
      </c>
      <c r="KX12">
        <v>98.2770781153</v>
      </c>
      <c r="KY12">
        <v>93.02700222899999</v>
      </c>
      <c r="KZ12">
        <v>91.516923552000009</v>
      </c>
      <c r="LA12">
        <v>118.16848759059999</v>
      </c>
      <c r="LB12">
        <v>100.66082809439999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-42.783759999999994</v>
      </c>
      <c r="LI12">
        <v>-10.4302306</v>
      </c>
      <c r="LJ12">
        <v>-38.076753020999995</v>
      </c>
      <c r="LK12">
        <v>-27.068618664000002</v>
      </c>
      <c r="LL12">
        <v>-9.062455206000001</v>
      </c>
      <c r="LM12">
        <v>-40.497425804000002</v>
      </c>
      <c r="LN12">
        <v>-36.631846887999991</v>
      </c>
      <c r="LO12">
        <v>0.26294911199999943</v>
      </c>
      <c r="LP12">
        <v>-2.300561552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67.217550000000003</v>
      </c>
      <c r="LY12">
        <v>53.036000000000001</v>
      </c>
      <c r="LZ12">
        <v>39.51681</v>
      </c>
      <c r="MA12">
        <v>39.354375000000005</v>
      </c>
      <c r="MB12">
        <v>66.482124999999996</v>
      </c>
      <c r="MC12">
        <v>0</v>
      </c>
      <c r="MD12">
        <v>0</v>
      </c>
      <c r="ME12">
        <v>-73.188654437300002</v>
      </c>
      <c r="MF12">
        <v>-66.664024197900005</v>
      </c>
      <c r="MG12">
        <v>-63.617637383999998</v>
      </c>
      <c r="MH12">
        <v>-60.874227393600002</v>
      </c>
      <c r="MI12">
        <v>-67.903865513399992</v>
      </c>
      <c r="MJ12">
        <v>-51.1326836804</v>
      </c>
      <c r="MK12">
        <v>-25.795535192900001</v>
      </c>
      <c r="ML12">
        <v>81.914230138700006</v>
      </c>
      <c r="MM12">
        <v>77.027965513699996</v>
      </c>
      <c r="MN12">
        <v>65.113795525299992</v>
      </c>
      <c r="MO12">
        <v>31.00972403139999</v>
      </c>
      <c r="MP12">
        <v>53.463336150600028</v>
      </c>
      <c r="MQ12">
        <v>24.514993022199995</v>
      </c>
      <c r="MR12">
        <v>62.134500749499978</v>
      </c>
    </row>
    <row r="13" spans="1:356" x14ac:dyDescent="0.25">
      <c r="A13">
        <v>153</v>
      </c>
      <c r="B13" t="s">
        <v>396</v>
      </c>
      <c r="C13" s="3">
        <v>42834.550104166665</v>
      </c>
      <c r="D13">
        <v>48.822499999999998</v>
      </c>
      <c r="E13">
        <v>50.617600000000003</v>
      </c>
      <c r="F13">
        <v>161</v>
      </c>
      <c r="G13">
        <v>55</v>
      </c>
      <c r="H13">
        <v>1.3229</v>
      </c>
      <c r="I13">
        <v>703.69169999999997</v>
      </c>
      <c r="J13">
        <v>25827</v>
      </c>
      <c r="K13">
        <v>30</v>
      </c>
      <c r="L13">
        <v>139006</v>
      </c>
      <c r="M13">
        <v>139014</v>
      </c>
      <c r="N13">
        <v>139188</v>
      </c>
      <c r="O13">
        <v>139196</v>
      </c>
      <c r="P13">
        <v>139345</v>
      </c>
      <c r="Q13">
        <v>139352</v>
      </c>
      <c r="R13">
        <v>221127</v>
      </c>
      <c r="S13">
        <v>221135</v>
      </c>
      <c r="T13">
        <v>220905</v>
      </c>
      <c r="U13">
        <v>220913</v>
      </c>
      <c r="V13">
        <v>215467</v>
      </c>
      <c r="W13">
        <v>215392</v>
      </c>
      <c r="X13">
        <v>215954</v>
      </c>
      <c r="Y13">
        <v>215863</v>
      </c>
      <c r="Z13">
        <v>294074</v>
      </c>
      <c r="AA13">
        <v>294058</v>
      </c>
      <c r="AB13">
        <v>1364.36</v>
      </c>
      <c r="AC13">
        <v>24575.6816</v>
      </c>
      <c r="AD13">
        <v>6</v>
      </c>
      <c r="AE13">
        <v>120.30070000000001</v>
      </c>
      <c r="AF13">
        <v>120.30070000000001</v>
      </c>
      <c r="AG13">
        <v>120.30070000000001</v>
      </c>
      <c r="AH13">
        <v>120.30070000000001</v>
      </c>
      <c r="AI13">
        <v>120.30070000000001</v>
      </c>
      <c r="AJ13">
        <v>5.2548000000000004</v>
      </c>
      <c r="AK13">
        <v>5.2548000000000004</v>
      </c>
      <c r="AL13">
        <v>1202.1484</v>
      </c>
      <c r="AM13">
        <v>1113.9294</v>
      </c>
      <c r="AN13">
        <v>1063.5</v>
      </c>
      <c r="AO13">
        <v>921.48389999999995</v>
      </c>
      <c r="AP13">
        <v>1057.0398</v>
      </c>
      <c r="AQ13">
        <v>996.80539999999996</v>
      </c>
      <c r="AR13">
        <v>982.43849999999998</v>
      </c>
      <c r="AS13">
        <v>968.55259999999998</v>
      </c>
      <c r="AT13">
        <v>955.11220000000003</v>
      </c>
      <c r="AU13">
        <v>948.19560000000001</v>
      </c>
      <c r="AV13">
        <v>940.61680000000001</v>
      </c>
      <c r="AW13">
        <v>928.69259999999997</v>
      </c>
      <c r="AX13">
        <v>16.2</v>
      </c>
      <c r="AY13">
        <v>17.399999999999999</v>
      </c>
      <c r="AZ13">
        <v>32.027999999999999</v>
      </c>
      <c r="BA13">
        <v>20.116599999999998</v>
      </c>
      <c r="BB13">
        <v>12.518000000000001</v>
      </c>
      <c r="BC13">
        <v>8.7217000000000002</v>
      </c>
      <c r="BD13">
        <v>6.2477999999999998</v>
      </c>
      <c r="BE13">
        <v>4.6685999999999996</v>
      </c>
      <c r="BF13">
        <v>3.6113</v>
      </c>
      <c r="BG13">
        <v>3.0836000000000001</v>
      </c>
      <c r="BH13">
        <v>3.0790000000000002</v>
      </c>
      <c r="BI13">
        <v>93.17</v>
      </c>
      <c r="BJ13">
        <v>132.11000000000001</v>
      </c>
      <c r="BK13">
        <v>153.16999999999999</v>
      </c>
      <c r="BL13">
        <v>211.32</v>
      </c>
      <c r="BM13">
        <v>224.49</v>
      </c>
      <c r="BN13">
        <v>306.11</v>
      </c>
      <c r="BO13">
        <v>314.63</v>
      </c>
      <c r="BP13">
        <v>427.73</v>
      </c>
      <c r="BQ13">
        <v>429.18</v>
      </c>
      <c r="BR13">
        <v>583.9</v>
      </c>
      <c r="BS13">
        <v>555.66999999999996</v>
      </c>
      <c r="BT13">
        <v>754.43</v>
      </c>
      <c r="BU13">
        <v>658.96</v>
      </c>
      <c r="BV13">
        <v>900.86</v>
      </c>
      <c r="BW13">
        <v>50.3</v>
      </c>
      <c r="BX13">
        <v>46.5</v>
      </c>
      <c r="BY13">
        <v>33.1113</v>
      </c>
      <c r="BZ13">
        <v>-0.45454600000000001</v>
      </c>
      <c r="CA13">
        <v>-0.29260000000000003</v>
      </c>
      <c r="CB13">
        <v>2.4641999999999999</v>
      </c>
      <c r="CC13">
        <v>-0.73919999999999997</v>
      </c>
      <c r="CD13">
        <v>-0.29260000000000003</v>
      </c>
      <c r="CE13">
        <v>6210500</v>
      </c>
      <c r="CF13">
        <v>1</v>
      </c>
      <c r="CI13">
        <v>3.5743</v>
      </c>
      <c r="CJ13">
        <v>6.5650000000000004</v>
      </c>
      <c r="CK13">
        <v>8.0106999999999999</v>
      </c>
      <c r="CL13">
        <v>10.2029</v>
      </c>
      <c r="CM13">
        <v>12.292899999999999</v>
      </c>
      <c r="CN13">
        <v>16.3264</v>
      </c>
      <c r="CO13">
        <v>3.625</v>
      </c>
      <c r="CP13">
        <v>6.6661000000000001</v>
      </c>
      <c r="CQ13">
        <v>8.3088999999999995</v>
      </c>
      <c r="CR13">
        <v>11.392899999999999</v>
      </c>
      <c r="CS13">
        <v>13.9125</v>
      </c>
      <c r="CT13">
        <v>17.1554</v>
      </c>
      <c r="CU13">
        <v>25.0929</v>
      </c>
      <c r="CV13">
        <v>25.027200000000001</v>
      </c>
      <c r="CW13">
        <v>25.038799999999998</v>
      </c>
      <c r="CX13">
        <v>24.860099999999999</v>
      </c>
      <c r="CY13">
        <v>25.0839</v>
      </c>
      <c r="CZ13">
        <v>25.034500000000001</v>
      </c>
      <c r="DB13">
        <v>14784</v>
      </c>
      <c r="DC13">
        <v>701</v>
      </c>
      <c r="DD13">
        <v>7</v>
      </c>
      <c r="DF13" t="s">
        <v>439</v>
      </c>
      <c r="DG13">
        <v>305</v>
      </c>
      <c r="DH13">
        <v>1522</v>
      </c>
      <c r="DI13">
        <v>7</v>
      </c>
      <c r="DJ13">
        <v>2</v>
      </c>
      <c r="DK13">
        <v>30</v>
      </c>
      <c r="DL13">
        <v>38.400002000000001</v>
      </c>
      <c r="DM13">
        <v>-0.45454600000000001</v>
      </c>
      <c r="DN13">
        <v>2151.6572000000001</v>
      </c>
      <c r="DO13">
        <v>2109.1929</v>
      </c>
      <c r="DP13">
        <v>1766.95</v>
      </c>
      <c r="DQ13">
        <v>1668.4357</v>
      </c>
      <c r="DR13">
        <v>1578</v>
      </c>
      <c r="DS13">
        <v>1570.2072000000001</v>
      </c>
      <c r="DT13">
        <v>1390.5714</v>
      </c>
      <c r="DU13">
        <v>95.663600000000002</v>
      </c>
      <c r="DV13">
        <v>95.287899999999993</v>
      </c>
      <c r="DW13">
        <v>93.862899999999996</v>
      </c>
      <c r="DX13">
        <v>95.093599999999995</v>
      </c>
      <c r="DY13">
        <v>96.789299999999997</v>
      </c>
      <c r="DZ13">
        <v>47.245699999999999</v>
      </c>
      <c r="EA13">
        <v>37.743600000000001</v>
      </c>
      <c r="EB13">
        <v>32.027999999999999</v>
      </c>
      <c r="EC13">
        <v>20.116599999999998</v>
      </c>
      <c r="ED13">
        <v>12.518000000000001</v>
      </c>
      <c r="EE13">
        <v>8.7217000000000002</v>
      </c>
      <c r="EF13">
        <v>6.2477999999999998</v>
      </c>
      <c r="EG13">
        <v>4.6685999999999996</v>
      </c>
      <c r="EH13">
        <v>3.6113</v>
      </c>
      <c r="EI13">
        <v>3.0836000000000001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0.03</v>
      </c>
      <c r="EY13">
        <v>2.7279000000000001E-2</v>
      </c>
      <c r="EZ13">
        <v>2.3571999999999999E-2</v>
      </c>
      <c r="FA13">
        <v>4.3413E-2</v>
      </c>
      <c r="FB13">
        <v>4.3676E-2</v>
      </c>
      <c r="FC13">
        <v>5.7549999999999997E-3</v>
      </c>
      <c r="FD13">
        <v>5.1770000000000002E-3</v>
      </c>
      <c r="FE13">
        <v>-2.3010000000000001E-3</v>
      </c>
      <c r="FF13">
        <v>-7.3829999999999998E-3</v>
      </c>
      <c r="FG13">
        <v>-1.8383E-2</v>
      </c>
      <c r="FH13">
        <v>-1.2067E-2</v>
      </c>
      <c r="FI13">
        <v>-1.6250000000000001E-2</v>
      </c>
      <c r="FJ13">
        <v>-5.5880000000000001E-3</v>
      </c>
      <c r="FK13">
        <v>-3.3709999999999999E-3</v>
      </c>
      <c r="FL13">
        <v>6.3052999999999998E-2</v>
      </c>
      <c r="FM13">
        <v>6.0776999999999998E-2</v>
      </c>
      <c r="FN13">
        <v>5.9444999999999998E-2</v>
      </c>
      <c r="FO13">
        <v>5.6875000000000002E-2</v>
      </c>
      <c r="FP13">
        <v>6.0260000000000001E-2</v>
      </c>
      <c r="FQ13">
        <v>8.0078999999999997E-2</v>
      </c>
      <c r="FR13">
        <v>7.4699000000000002E-2</v>
      </c>
      <c r="FS13">
        <v>-0.40117999999999998</v>
      </c>
      <c r="FT13">
        <v>-0.39508900000000002</v>
      </c>
      <c r="FU13">
        <v>-0.391758</v>
      </c>
      <c r="FV13">
        <v>-0.389652</v>
      </c>
      <c r="FW13">
        <v>-0.39535599999999999</v>
      </c>
      <c r="FX13">
        <v>-0.40981600000000001</v>
      </c>
      <c r="FY13">
        <v>-0.399447</v>
      </c>
      <c r="FZ13">
        <v>-1.2598510000000001</v>
      </c>
      <c r="GA13">
        <v>-1.232818</v>
      </c>
      <c r="GB13">
        <v>-1.2177750000000001</v>
      </c>
      <c r="GC13">
        <v>-1.2082349999999999</v>
      </c>
      <c r="GD13">
        <v>-1.2326889999999999</v>
      </c>
      <c r="GE13">
        <v>-1.2906789999999999</v>
      </c>
      <c r="GF13">
        <v>-1.2443519999999999</v>
      </c>
      <c r="GG13">
        <v>-0.71829200000000004</v>
      </c>
      <c r="GH13">
        <v>-0.65332599999999996</v>
      </c>
      <c r="GI13">
        <v>-0.63072099999999998</v>
      </c>
      <c r="GJ13">
        <v>-0.61717900000000003</v>
      </c>
      <c r="GK13">
        <v>-0.68395700000000004</v>
      </c>
      <c r="GL13">
        <v>-0.95071399999999995</v>
      </c>
      <c r="GM13">
        <v>-0.83652499999999996</v>
      </c>
      <c r="GN13">
        <v>-0.25667600000000002</v>
      </c>
      <c r="GO13">
        <v>-0.236038</v>
      </c>
      <c r="GP13">
        <v>-0.225134</v>
      </c>
      <c r="GQ13">
        <v>-0.218307</v>
      </c>
      <c r="GR13">
        <v>-0.23769299999999999</v>
      </c>
      <c r="GS13">
        <v>-0.28688999999999998</v>
      </c>
      <c r="GT13">
        <v>-0.25279699999999999</v>
      </c>
      <c r="GU13">
        <v>0.38230700000000001</v>
      </c>
      <c r="GV13">
        <v>0.33066400000000001</v>
      </c>
      <c r="GW13">
        <v>0.259824</v>
      </c>
      <c r="GX13">
        <v>0.20372699999999999</v>
      </c>
      <c r="GY13">
        <v>0.31936100000000001</v>
      </c>
      <c r="GZ13">
        <v>0.25669900000000001</v>
      </c>
      <c r="HA13">
        <v>0.22821</v>
      </c>
      <c r="HB13">
        <v>-15</v>
      </c>
      <c r="HC13">
        <v>-10</v>
      </c>
      <c r="HD13">
        <v>-10</v>
      </c>
      <c r="HE13">
        <v>-10</v>
      </c>
      <c r="HF13">
        <v>-20</v>
      </c>
      <c r="HG13">
        <v>0</v>
      </c>
      <c r="HH13">
        <v>0</v>
      </c>
      <c r="HI13">
        <v>-2.6478820000000001</v>
      </c>
      <c r="HJ13">
        <v>-2.6111279999999999</v>
      </c>
      <c r="HK13">
        <v>-2.5927440000000002</v>
      </c>
      <c r="HL13">
        <v>-2.581337</v>
      </c>
      <c r="HM13">
        <v>-2.6168580000000001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738.81799999999998</v>
      </c>
      <c r="HX13">
        <v>0</v>
      </c>
      <c r="HZ13">
        <v>738.577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762.16099999999994</v>
      </c>
      <c r="IJ13">
        <v>0</v>
      </c>
      <c r="IL13">
        <v>762.346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772.65</v>
      </c>
      <c r="IV13">
        <v>0</v>
      </c>
      <c r="IX13">
        <v>772.52599999999995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781.05</v>
      </c>
      <c r="JH13">
        <v>0</v>
      </c>
      <c r="JJ13">
        <v>780.98099999999999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754.601</v>
      </c>
      <c r="JT13">
        <v>0</v>
      </c>
      <c r="JV13">
        <v>754.53899999999999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736.38800000000003</v>
      </c>
      <c r="KF13">
        <v>0.10199999999999999</v>
      </c>
      <c r="KH13">
        <v>736.51700000000005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771.66200000000003</v>
      </c>
      <c r="KR13">
        <v>2.5000000000000001E-2</v>
      </c>
      <c r="KT13">
        <v>771.72900000000004</v>
      </c>
      <c r="KU13">
        <v>2.5000000000000001E-2</v>
      </c>
      <c r="KV13">
        <v>135.6684414316</v>
      </c>
      <c r="KW13">
        <v>128.1904168833</v>
      </c>
      <c r="KX13">
        <v>105.03634275</v>
      </c>
      <c r="KY13">
        <v>94.892280437500006</v>
      </c>
      <c r="KZ13">
        <v>95.090280000000007</v>
      </c>
      <c r="LA13">
        <v>125.7406223688</v>
      </c>
      <c r="LB13">
        <v>103.87429300860001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-41.637305599999998</v>
      </c>
      <c r="LI13">
        <v>-10.145953799999999</v>
      </c>
      <c r="LJ13">
        <v>-34.896612849</v>
      </c>
      <c r="LK13">
        <v>-24.528146928000002</v>
      </c>
      <c r="LL13">
        <v>-6.3190344749999996</v>
      </c>
      <c r="LM13">
        <v>-37.873334309999997</v>
      </c>
      <c r="LN13">
        <v>-33.807728513999997</v>
      </c>
      <c r="LO13">
        <v>-0.2155433929999995</v>
      </c>
      <c r="LP13">
        <v>-2.2472997120000002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39.718229999999998</v>
      </c>
      <c r="LY13">
        <v>26.111280000000001</v>
      </c>
      <c r="LZ13">
        <v>25.927440000000001</v>
      </c>
      <c r="MA13">
        <v>25.813369999999999</v>
      </c>
      <c r="MB13">
        <v>52.337160000000004</v>
      </c>
      <c r="MC13">
        <v>0</v>
      </c>
      <c r="MD13">
        <v>0</v>
      </c>
      <c r="ME13">
        <v>-68.714398571200007</v>
      </c>
      <c r="MF13">
        <v>-62.25406255539999</v>
      </c>
      <c r="MG13">
        <v>-59.201302150899998</v>
      </c>
      <c r="MH13">
        <v>-58.689772954399999</v>
      </c>
      <c r="MI13">
        <v>-66.199719260099997</v>
      </c>
      <c r="MJ13">
        <v>-44.917148429799994</v>
      </c>
      <c r="MK13">
        <v>-31.573464989999998</v>
      </c>
      <c r="ML13">
        <v>71.775660011399992</v>
      </c>
      <c r="MM13">
        <v>67.519487399900015</v>
      </c>
      <c r="MN13">
        <v>65.443446124100007</v>
      </c>
      <c r="MO13">
        <v>24.142543173100009</v>
      </c>
      <c r="MP13">
        <v>47.419992225900018</v>
      </c>
      <c r="MQ13">
        <v>38.970624946000001</v>
      </c>
      <c r="MR13">
        <v>59.907574506600007</v>
      </c>
    </row>
    <row r="14" spans="1:356" x14ac:dyDescent="0.25">
      <c r="A14">
        <v>153</v>
      </c>
      <c r="B14" t="s">
        <v>397</v>
      </c>
      <c r="C14" s="3">
        <v>42834.552835648145</v>
      </c>
      <c r="D14">
        <v>47.313499999999998</v>
      </c>
      <c r="E14">
        <v>49.540600000000005</v>
      </c>
      <c r="F14">
        <v>180</v>
      </c>
      <c r="G14">
        <v>41</v>
      </c>
      <c r="H14">
        <v>1.3934</v>
      </c>
      <c r="I14">
        <v>432.20350000000002</v>
      </c>
      <c r="J14">
        <v>26338</v>
      </c>
      <c r="K14">
        <v>30</v>
      </c>
      <c r="L14">
        <v>139006</v>
      </c>
      <c r="M14">
        <v>139014</v>
      </c>
      <c r="N14">
        <v>139188</v>
      </c>
      <c r="O14">
        <v>139196</v>
      </c>
      <c r="P14">
        <v>139345</v>
      </c>
      <c r="Q14">
        <v>139352</v>
      </c>
      <c r="R14">
        <v>221127</v>
      </c>
      <c r="S14">
        <v>221135</v>
      </c>
      <c r="T14">
        <v>220905</v>
      </c>
      <c r="U14">
        <v>220913</v>
      </c>
      <c r="V14">
        <v>215467</v>
      </c>
      <c r="W14">
        <v>215392</v>
      </c>
      <c r="X14">
        <v>215954</v>
      </c>
      <c r="Y14">
        <v>215863</v>
      </c>
      <c r="Z14">
        <v>294074</v>
      </c>
      <c r="AA14">
        <v>294058</v>
      </c>
      <c r="AB14">
        <v>1364.36</v>
      </c>
      <c r="AC14">
        <v>24602.210899999998</v>
      </c>
      <c r="AD14">
        <v>6</v>
      </c>
      <c r="AE14">
        <v>120.5372</v>
      </c>
      <c r="AF14">
        <v>120.5372</v>
      </c>
      <c r="AG14">
        <v>120.5372</v>
      </c>
      <c r="AH14">
        <v>120.5372</v>
      </c>
      <c r="AI14">
        <v>120.5372</v>
      </c>
      <c r="AJ14">
        <v>5.4912000000000001</v>
      </c>
      <c r="AK14">
        <v>5.4912000000000001</v>
      </c>
      <c r="AL14">
        <v>1217.3828000000001</v>
      </c>
      <c r="AM14">
        <v>1114.8779</v>
      </c>
      <c r="AN14">
        <v>1065.3334</v>
      </c>
      <c r="AO14">
        <v>938.66160000000002</v>
      </c>
      <c r="AP14">
        <v>1043.3014000000001</v>
      </c>
      <c r="AQ14">
        <v>996.51589999999999</v>
      </c>
      <c r="AR14">
        <v>985.58870000000002</v>
      </c>
      <c r="AS14">
        <v>975.22119999999995</v>
      </c>
      <c r="AT14">
        <v>965.21209999999996</v>
      </c>
      <c r="AU14">
        <v>957.12400000000002</v>
      </c>
      <c r="AV14">
        <v>949.12429999999995</v>
      </c>
      <c r="AW14">
        <v>938.82470000000001</v>
      </c>
      <c r="AX14">
        <v>16.399999999999999</v>
      </c>
      <c r="AY14">
        <v>23.8</v>
      </c>
      <c r="AZ14">
        <v>31.9681</v>
      </c>
      <c r="BA14">
        <v>23.370100000000001</v>
      </c>
      <c r="BB14">
        <v>16.4847</v>
      </c>
      <c r="BC14">
        <v>12.5594</v>
      </c>
      <c r="BD14">
        <v>9.5572999999999997</v>
      </c>
      <c r="BE14">
        <v>7.4143999999999997</v>
      </c>
      <c r="BF14">
        <v>5.9164000000000003</v>
      </c>
      <c r="BG14">
        <v>5.1361999999999997</v>
      </c>
      <c r="BH14">
        <v>5.1345999999999998</v>
      </c>
      <c r="BI14">
        <v>117.04</v>
      </c>
      <c r="BJ14">
        <v>153.51</v>
      </c>
      <c r="BK14">
        <v>165.22</v>
      </c>
      <c r="BL14">
        <v>216.11</v>
      </c>
      <c r="BM14">
        <v>218.83</v>
      </c>
      <c r="BN14">
        <v>286.23</v>
      </c>
      <c r="BO14">
        <v>286.17</v>
      </c>
      <c r="BP14">
        <v>375.72</v>
      </c>
      <c r="BQ14">
        <v>371.22</v>
      </c>
      <c r="BR14">
        <v>489.99</v>
      </c>
      <c r="BS14">
        <v>468.56</v>
      </c>
      <c r="BT14">
        <v>615.57000000000005</v>
      </c>
      <c r="BU14">
        <v>549.55999999999995</v>
      </c>
      <c r="BV14">
        <v>717.94</v>
      </c>
      <c r="BW14">
        <v>49.3</v>
      </c>
      <c r="BX14">
        <v>46.4</v>
      </c>
      <c r="BY14">
        <v>9.3829999999999991</v>
      </c>
      <c r="BZ14">
        <v>3.13</v>
      </c>
      <c r="CA14">
        <v>2.8334999999999999</v>
      </c>
      <c r="CB14">
        <v>3.0726</v>
      </c>
      <c r="CC14">
        <v>-0.74880000000000002</v>
      </c>
      <c r="CD14">
        <v>2.8334999999999999</v>
      </c>
      <c r="CE14">
        <v>6202960</v>
      </c>
      <c r="CF14">
        <v>1</v>
      </c>
      <c r="CI14">
        <v>2.5636000000000001</v>
      </c>
      <c r="CJ14">
        <v>4.68</v>
      </c>
      <c r="CK14">
        <v>5.5320999999999998</v>
      </c>
      <c r="CL14">
        <v>6.8650000000000002</v>
      </c>
      <c r="CM14">
        <v>7.9763999999999999</v>
      </c>
      <c r="CN14">
        <v>11.025</v>
      </c>
      <c r="CO14">
        <v>2.746</v>
      </c>
      <c r="CP14">
        <v>5.0999999999999996</v>
      </c>
      <c r="CQ14">
        <v>6.09</v>
      </c>
      <c r="CR14">
        <v>6.8259999999999996</v>
      </c>
      <c r="CS14">
        <v>9.0120000000000005</v>
      </c>
      <c r="CT14">
        <v>12.768000000000001</v>
      </c>
      <c r="CU14">
        <v>24.794599999999999</v>
      </c>
      <c r="CV14">
        <v>24.988900000000001</v>
      </c>
      <c r="CW14">
        <v>24.936800000000002</v>
      </c>
      <c r="CX14">
        <v>24.988</v>
      </c>
      <c r="CY14">
        <v>24.9117</v>
      </c>
      <c r="CZ14">
        <v>25.003399999999999</v>
      </c>
      <c r="DB14">
        <v>14784</v>
      </c>
      <c r="DC14">
        <v>701</v>
      </c>
      <c r="DD14">
        <v>9</v>
      </c>
      <c r="DF14" t="s">
        <v>440</v>
      </c>
      <c r="DG14">
        <v>508</v>
      </c>
      <c r="DH14">
        <v>1517</v>
      </c>
      <c r="DI14">
        <v>10</v>
      </c>
      <c r="DJ14">
        <v>2</v>
      </c>
      <c r="DK14">
        <v>30</v>
      </c>
      <c r="DL14">
        <v>34</v>
      </c>
      <c r="DM14">
        <v>3.13</v>
      </c>
      <c r="DN14">
        <v>1748.4213999999999</v>
      </c>
      <c r="DO14">
        <v>1731.2858000000001</v>
      </c>
      <c r="DP14">
        <v>1457.0571</v>
      </c>
      <c r="DQ14">
        <v>1419.3715</v>
      </c>
      <c r="DR14">
        <v>1333.3785</v>
      </c>
      <c r="DS14">
        <v>1257.5358000000001</v>
      </c>
      <c r="DT14">
        <v>1154.3</v>
      </c>
      <c r="DU14">
        <v>96.882900000000006</v>
      </c>
      <c r="DV14">
        <v>97.207099999999997</v>
      </c>
      <c r="DW14">
        <v>94.875699999999995</v>
      </c>
      <c r="DX14">
        <v>95.433599999999998</v>
      </c>
      <c r="DY14">
        <v>95.9529</v>
      </c>
      <c r="DZ14">
        <v>48.574300000000001</v>
      </c>
      <c r="EA14">
        <v>34.369300000000003</v>
      </c>
      <c r="EB14">
        <v>31.9681</v>
      </c>
      <c r="EC14">
        <v>23.370100000000001</v>
      </c>
      <c r="ED14">
        <v>16.4847</v>
      </c>
      <c r="EE14">
        <v>12.5594</v>
      </c>
      <c r="EF14">
        <v>9.5572999999999997</v>
      </c>
      <c r="EG14">
        <v>7.4143999999999997</v>
      </c>
      <c r="EH14">
        <v>5.9164000000000003</v>
      </c>
      <c r="EI14">
        <v>5.1361999999999997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2.9235000000000001E-2</v>
      </c>
      <c r="EY14">
        <v>2.6067E-2</v>
      </c>
      <c r="EZ14">
        <v>2.2328000000000001E-2</v>
      </c>
      <c r="FA14">
        <v>4.1829999999999999E-2</v>
      </c>
      <c r="FB14">
        <v>4.2096000000000001E-2</v>
      </c>
      <c r="FC14">
        <v>6.5649999999999997E-3</v>
      </c>
      <c r="FD14">
        <v>5.8040000000000001E-3</v>
      </c>
      <c r="FE14">
        <v>-2.3059999999999999E-3</v>
      </c>
      <c r="FF14">
        <v>-7.3889999999999997E-3</v>
      </c>
      <c r="FG14">
        <v>-1.8336000000000002E-2</v>
      </c>
      <c r="FH14">
        <v>-1.2017999999999999E-2</v>
      </c>
      <c r="FI14">
        <v>-1.6258000000000002E-2</v>
      </c>
      <c r="FJ14">
        <v>-6.1219999999999998E-3</v>
      </c>
      <c r="FK14">
        <v>-3.6709999999999998E-3</v>
      </c>
      <c r="FL14">
        <v>6.3562999999999995E-2</v>
      </c>
      <c r="FM14">
        <v>6.1268000000000003E-2</v>
      </c>
      <c r="FN14">
        <v>5.9922999999999997E-2</v>
      </c>
      <c r="FO14">
        <v>5.7325000000000001E-2</v>
      </c>
      <c r="FP14">
        <v>6.0736999999999999E-2</v>
      </c>
      <c r="FQ14">
        <v>8.0781000000000006E-2</v>
      </c>
      <c r="FR14">
        <v>7.5332999999999997E-2</v>
      </c>
      <c r="FS14">
        <v>-0.39808700000000002</v>
      </c>
      <c r="FT14">
        <v>-0.39201200000000003</v>
      </c>
      <c r="FU14">
        <v>-0.38875799999999999</v>
      </c>
      <c r="FV14">
        <v>-0.38687500000000002</v>
      </c>
      <c r="FW14">
        <v>-0.39255200000000001</v>
      </c>
      <c r="FX14">
        <v>-0.40644000000000002</v>
      </c>
      <c r="FY14">
        <v>-0.39638899999999999</v>
      </c>
      <c r="FZ14">
        <v>-1.2587660000000001</v>
      </c>
      <c r="GA14">
        <v>-1.2310620000000001</v>
      </c>
      <c r="GB14">
        <v>-1.2163580000000001</v>
      </c>
      <c r="GC14">
        <v>-1.207837</v>
      </c>
      <c r="GD14">
        <v>-1.232685</v>
      </c>
      <c r="GE14">
        <v>-1.28728</v>
      </c>
      <c r="GF14">
        <v>-1.2420869999999999</v>
      </c>
      <c r="GG14">
        <v>-0.716866</v>
      </c>
      <c r="GH14">
        <v>-0.65194600000000003</v>
      </c>
      <c r="GI14">
        <v>-0.629216</v>
      </c>
      <c r="GJ14">
        <v>-0.61513099999999998</v>
      </c>
      <c r="GK14">
        <v>-0.68175699999999995</v>
      </c>
      <c r="GL14">
        <v>-0.94879800000000003</v>
      </c>
      <c r="GM14">
        <v>-0.83408199999999999</v>
      </c>
      <c r="GN14">
        <v>-0.25538100000000002</v>
      </c>
      <c r="GO14">
        <v>-0.234932</v>
      </c>
      <c r="GP14">
        <v>-0.22418199999999999</v>
      </c>
      <c r="GQ14">
        <v>-0.217972</v>
      </c>
      <c r="GR14">
        <v>-0.23724200000000001</v>
      </c>
      <c r="GS14">
        <v>-0.28550799999999998</v>
      </c>
      <c r="GT14">
        <v>-0.25228899999999999</v>
      </c>
      <c r="GU14">
        <v>0.394065</v>
      </c>
      <c r="GV14">
        <v>0.36192999999999997</v>
      </c>
      <c r="GW14">
        <v>0.33307599999999998</v>
      </c>
      <c r="GX14">
        <v>0.27892600000000001</v>
      </c>
      <c r="GY14">
        <v>0.463231</v>
      </c>
      <c r="GZ14">
        <v>0.38666299999999998</v>
      </c>
      <c r="HA14">
        <v>0.34987600000000002</v>
      </c>
      <c r="HB14">
        <v>0</v>
      </c>
      <c r="HC14">
        <v>0</v>
      </c>
      <c r="HD14">
        <v>0</v>
      </c>
      <c r="HE14">
        <v>0</v>
      </c>
      <c r="HF14">
        <v>-15</v>
      </c>
      <c r="HG14">
        <v>10</v>
      </c>
      <c r="HH14">
        <v>-10</v>
      </c>
      <c r="HI14">
        <v>-2.6339899999999998</v>
      </c>
      <c r="HJ14">
        <v>-2.597178</v>
      </c>
      <c r="HK14">
        <v>-2.580174</v>
      </c>
      <c r="HL14">
        <v>-2.5695570000000001</v>
      </c>
      <c r="HM14">
        <v>-2.6045829999999999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738.81799999999998</v>
      </c>
      <c r="HX14">
        <v>0</v>
      </c>
      <c r="HZ14">
        <v>738.577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762.16099999999994</v>
      </c>
      <c r="IJ14">
        <v>0</v>
      </c>
      <c r="IL14">
        <v>762.346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772.65</v>
      </c>
      <c r="IV14">
        <v>0</v>
      </c>
      <c r="IX14">
        <v>772.52599999999995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781.05</v>
      </c>
      <c r="JH14">
        <v>0</v>
      </c>
      <c r="JJ14">
        <v>780.98099999999999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754.601</v>
      </c>
      <c r="JT14">
        <v>0</v>
      </c>
      <c r="JV14">
        <v>754.53899999999999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736.38800000000003</v>
      </c>
      <c r="KF14">
        <v>0.10199999999999999</v>
      </c>
      <c r="KH14">
        <v>736.51700000000005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771.66200000000003</v>
      </c>
      <c r="KR14">
        <v>2.5000000000000001E-2</v>
      </c>
      <c r="KT14">
        <v>771.72900000000004</v>
      </c>
      <c r="KU14">
        <v>2.5000000000000001E-2</v>
      </c>
      <c r="KV14">
        <v>111.13490944819999</v>
      </c>
      <c r="KW14">
        <v>106.07241839440002</v>
      </c>
      <c r="KX14">
        <v>87.311232603299999</v>
      </c>
      <c r="KY14">
        <v>81.365471237500003</v>
      </c>
      <c r="KZ14">
        <v>80.9854099545</v>
      </c>
      <c r="LA14">
        <v>101.58499945980002</v>
      </c>
      <c r="LB14">
        <v>86.956881899999999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-41.294304000000004</v>
      </c>
      <c r="LI14">
        <v>-10.0682806</v>
      </c>
      <c r="LJ14">
        <v>-33.897309614000001</v>
      </c>
      <c r="LK14">
        <v>-22.993776036000003</v>
      </c>
      <c r="LL14">
        <v>-4.8557011359999995</v>
      </c>
      <c r="LM14">
        <v>-36.008036644000001</v>
      </c>
      <c r="LN14">
        <v>-31.850115030000001</v>
      </c>
      <c r="LO14">
        <v>-0.57026503999999978</v>
      </c>
      <c r="LP14">
        <v>-2.6493715710000005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39.068745</v>
      </c>
      <c r="MC14">
        <v>0</v>
      </c>
      <c r="MD14">
        <v>0</v>
      </c>
      <c r="ME14">
        <v>-69.452056991399999</v>
      </c>
      <c r="MF14">
        <v>-63.373780016600001</v>
      </c>
      <c r="MG14">
        <v>-59.697308451199994</v>
      </c>
      <c r="MH14">
        <v>-58.704165801599999</v>
      </c>
      <c r="MI14">
        <v>-65.416561245299988</v>
      </c>
      <c r="MJ14">
        <v>-46.087198691400005</v>
      </c>
      <c r="MK14">
        <v>-28.666814482600003</v>
      </c>
      <c r="ML14">
        <v>7.785542842799984</v>
      </c>
      <c r="MM14">
        <v>19.704862341800016</v>
      </c>
      <c r="MN14">
        <v>22.758223016100011</v>
      </c>
      <c r="MO14">
        <v>-13.346731208099996</v>
      </c>
      <c r="MP14">
        <v>22.787478679200007</v>
      </c>
      <c r="MQ14">
        <v>13.633231728400006</v>
      </c>
      <c r="MR14">
        <v>45.572415246399999</v>
      </c>
    </row>
    <row r="15" spans="1:356" x14ac:dyDescent="0.25">
      <c r="A15">
        <v>153</v>
      </c>
      <c r="B15" t="s">
        <v>398</v>
      </c>
      <c r="C15" s="3">
        <v>42834.555324074077</v>
      </c>
      <c r="D15">
        <v>46.087600000000002</v>
      </c>
      <c r="E15">
        <v>48.650300000000001</v>
      </c>
      <c r="F15">
        <v>173</v>
      </c>
      <c r="G15">
        <v>42</v>
      </c>
      <c r="H15">
        <v>1.3934</v>
      </c>
      <c r="I15">
        <v>434.1721</v>
      </c>
      <c r="J15">
        <v>25502</v>
      </c>
      <c r="K15">
        <v>30</v>
      </c>
      <c r="L15">
        <v>139006</v>
      </c>
      <c r="M15">
        <v>139014</v>
      </c>
      <c r="N15">
        <v>139188</v>
      </c>
      <c r="O15">
        <v>139196</v>
      </c>
      <c r="P15">
        <v>139345</v>
      </c>
      <c r="Q15">
        <v>139352</v>
      </c>
      <c r="R15">
        <v>221127</v>
      </c>
      <c r="S15">
        <v>221135</v>
      </c>
      <c r="T15">
        <v>220905</v>
      </c>
      <c r="U15">
        <v>220913</v>
      </c>
      <c r="V15">
        <v>215467</v>
      </c>
      <c r="W15">
        <v>215392</v>
      </c>
      <c r="X15">
        <v>215954</v>
      </c>
      <c r="Y15">
        <v>215863</v>
      </c>
      <c r="Z15">
        <v>294074</v>
      </c>
      <c r="AA15">
        <v>294058</v>
      </c>
      <c r="AB15">
        <v>1364.36</v>
      </c>
      <c r="AC15">
        <v>24628.156299999999</v>
      </c>
      <c r="AD15">
        <v>6</v>
      </c>
      <c r="AE15">
        <v>120.7747</v>
      </c>
      <c r="AF15">
        <v>120.7747</v>
      </c>
      <c r="AG15">
        <v>120.7747</v>
      </c>
      <c r="AH15">
        <v>120.7747</v>
      </c>
      <c r="AI15">
        <v>120.7747</v>
      </c>
      <c r="AJ15">
        <v>5.7286999999999999</v>
      </c>
      <c r="AK15">
        <v>5.7286999999999999</v>
      </c>
      <c r="AL15">
        <v>1218.5546999999999</v>
      </c>
      <c r="AM15">
        <v>1125.2982999999999</v>
      </c>
      <c r="AN15">
        <v>1079.6666</v>
      </c>
      <c r="AO15">
        <v>935.54200000000003</v>
      </c>
      <c r="AP15">
        <v>1043.6691000000001</v>
      </c>
      <c r="AQ15">
        <v>996.18100000000004</v>
      </c>
      <c r="AR15">
        <v>984.37030000000004</v>
      </c>
      <c r="AS15">
        <v>973.36450000000002</v>
      </c>
      <c r="AT15">
        <v>962.7731</v>
      </c>
      <c r="AU15">
        <v>954.43230000000005</v>
      </c>
      <c r="AV15">
        <v>946.02390000000003</v>
      </c>
      <c r="AW15">
        <v>935.05169999999998</v>
      </c>
      <c r="AX15">
        <v>16</v>
      </c>
      <c r="AY15">
        <v>29.8</v>
      </c>
      <c r="AZ15">
        <v>31.964400000000001</v>
      </c>
      <c r="BA15">
        <v>23.542400000000001</v>
      </c>
      <c r="BB15">
        <v>16.685500000000001</v>
      </c>
      <c r="BC15">
        <v>12.693199999999999</v>
      </c>
      <c r="BD15">
        <v>9.6378000000000004</v>
      </c>
      <c r="BE15">
        <v>7.4236000000000004</v>
      </c>
      <c r="BF15">
        <v>5.8879000000000001</v>
      </c>
      <c r="BG15">
        <v>5.1391999999999998</v>
      </c>
      <c r="BH15">
        <v>5.1300999999999997</v>
      </c>
      <c r="BI15">
        <v>113.4</v>
      </c>
      <c r="BJ15">
        <v>150.68</v>
      </c>
      <c r="BK15">
        <v>159.87</v>
      </c>
      <c r="BL15">
        <v>211.07</v>
      </c>
      <c r="BM15">
        <v>212.31</v>
      </c>
      <c r="BN15">
        <v>280.27</v>
      </c>
      <c r="BO15">
        <v>278.66000000000003</v>
      </c>
      <c r="BP15">
        <v>369.26</v>
      </c>
      <c r="BQ15">
        <v>364.37</v>
      </c>
      <c r="BR15">
        <v>484.39</v>
      </c>
      <c r="BS15">
        <v>459.7</v>
      </c>
      <c r="BT15">
        <v>613</v>
      </c>
      <c r="BU15">
        <v>538.66</v>
      </c>
      <c r="BV15">
        <v>712.23</v>
      </c>
      <c r="BW15">
        <v>49.7</v>
      </c>
      <c r="BX15">
        <v>46.4</v>
      </c>
      <c r="BY15">
        <v>9.8609000000000009</v>
      </c>
      <c r="BZ15">
        <v>0</v>
      </c>
      <c r="CA15">
        <v>4.8356000000000003</v>
      </c>
      <c r="CB15">
        <v>4.8356000000000003</v>
      </c>
      <c r="CC15">
        <v>-0.76259999999999994</v>
      </c>
      <c r="CD15">
        <v>4.8356000000000003</v>
      </c>
      <c r="CE15">
        <v>6208364</v>
      </c>
      <c r="CF15">
        <v>1</v>
      </c>
      <c r="CI15">
        <v>2.62</v>
      </c>
      <c r="CJ15">
        <v>4.67</v>
      </c>
      <c r="CK15">
        <v>5.5263999999999998</v>
      </c>
      <c r="CL15">
        <v>6.6371000000000002</v>
      </c>
      <c r="CM15">
        <v>8.1235999999999997</v>
      </c>
      <c r="CN15">
        <v>11.0243</v>
      </c>
      <c r="CO15">
        <v>2.5499999999999998</v>
      </c>
      <c r="CP15">
        <v>5.1120000000000001</v>
      </c>
      <c r="CQ15">
        <v>6.21</v>
      </c>
      <c r="CR15">
        <v>6.8319999999999999</v>
      </c>
      <c r="CS15">
        <v>9.2959999999999994</v>
      </c>
      <c r="CT15">
        <v>13.428000000000001</v>
      </c>
      <c r="CU15">
        <v>24.966100000000001</v>
      </c>
      <c r="CV15">
        <v>25.006399999999999</v>
      </c>
      <c r="CW15">
        <v>24.930399999999999</v>
      </c>
      <c r="CX15">
        <v>25.028600000000001</v>
      </c>
      <c r="CY15">
        <v>24.895600000000002</v>
      </c>
      <c r="CZ15">
        <v>24.993500000000001</v>
      </c>
      <c r="DB15">
        <v>14784</v>
      </c>
      <c r="DC15">
        <v>701</v>
      </c>
      <c r="DD15">
        <v>11</v>
      </c>
      <c r="DF15" t="s">
        <v>440</v>
      </c>
      <c r="DG15">
        <v>508</v>
      </c>
      <c r="DH15">
        <v>1464</v>
      </c>
      <c r="DI15">
        <v>10</v>
      </c>
      <c r="DJ15">
        <v>2</v>
      </c>
      <c r="DK15">
        <v>30</v>
      </c>
      <c r="DL15">
        <v>34</v>
      </c>
      <c r="DM15">
        <v>0</v>
      </c>
      <c r="DN15">
        <v>1649.9928</v>
      </c>
      <c r="DO15">
        <v>1635.6428000000001</v>
      </c>
      <c r="DP15">
        <v>1406.6071999999999</v>
      </c>
      <c r="DQ15">
        <v>1380.1786</v>
      </c>
      <c r="DR15">
        <v>1306.0215000000001</v>
      </c>
      <c r="DS15">
        <v>1232.5999999999999</v>
      </c>
      <c r="DT15">
        <v>1087.4142999999999</v>
      </c>
      <c r="DU15">
        <v>96.666399999999996</v>
      </c>
      <c r="DV15">
        <v>97.568600000000004</v>
      </c>
      <c r="DW15">
        <v>94.9114</v>
      </c>
      <c r="DX15">
        <v>94.075000000000003</v>
      </c>
      <c r="DY15">
        <v>90.504999999999995</v>
      </c>
      <c r="DZ15">
        <v>49.357100000000003</v>
      </c>
      <c r="EA15">
        <v>38.9129</v>
      </c>
      <c r="EB15">
        <v>31.964400000000001</v>
      </c>
      <c r="EC15">
        <v>23.542400000000001</v>
      </c>
      <c r="ED15">
        <v>16.685500000000001</v>
      </c>
      <c r="EE15">
        <v>12.693199999999999</v>
      </c>
      <c r="EF15">
        <v>9.6378000000000004</v>
      </c>
      <c r="EG15">
        <v>7.4236000000000004</v>
      </c>
      <c r="EH15">
        <v>5.8879000000000001</v>
      </c>
      <c r="EI15">
        <v>5.1391999999999998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2.5076000000000001E-2</v>
      </c>
      <c r="EY15">
        <v>2.2155999999999999E-2</v>
      </c>
      <c r="EZ15">
        <v>1.8735000000000002E-2</v>
      </c>
      <c r="FA15">
        <v>3.7891000000000001E-2</v>
      </c>
      <c r="FB15">
        <v>3.8266000000000001E-2</v>
      </c>
      <c r="FC15">
        <v>5.0990000000000002E-3</v>
      </c>
      <c r="FD15">
        <v>4.4299999999999999E-3</v>
      </c>
      <c r="FE15">
        <v>-2.212E-3</v>
      </c>
      <c r="FF15">
        <v>-7.0060000000000001E-3</v>
      </c>
      <c r="FG15">
        <v>-1.7284999999999998E-2</v>
      </c>
      <c r="FH15">
        <v>-1.1476999999999999E-2</v>
      </c>
      <c r="FI15">
        <v>-1.5779000000000001E-2</v>
      </c>
      <c r="FJ15">
        <v>-5.1630000000000001E-3</v>
      </c>
      <c r="FK15">
        <v>-3.0850000000000001E-3</v>
      </c>
      <c r="FL15">
        <v>6.8585999999999994E-2</v>
      </c>
      <c r="FM15">
        <v>6.6111000000000003E-2</v>
      </c>
      <c r="FN15">
        <v>6.4653000000000002E-2</v>
      </c>
      <c r="FO15">
        <v>6.1848E-2</v>
      </c>
      <c r="FP15">
        <v>6.5525E-2</v>
      </c>
      <c r="FQ15">
        <v>8.7268999999999999E-2</v>
      </c>
      <c r="FR15">
        <v>8.1406999999999993E-2</v>
      </c>
      <c r="FS15">
        <v>-0.372527</v>
      </c>
      <c r="FT15">
        <v>-0.36683300000000002</v>
      </c>
      <c r="FU15">
        <v>-0.36392000000000002</v>
      </c>
      <c r="FV15">
        <v>-0.36219800000000002</v>
      </c>
      <c r="FW15">
        <v>-0.36771300000000001</v>
      </c>
      <c r="FX15">
        <v>-0.38061600000000001</v>
      </c>
      <c r="FY15">
        <v>-0.37095</v>
      </c>
      <c r="FZ15">
        <v>-1.2819469999999999</v>
      </c>
      <c r="GA15">
        <v>-1.2538149999999999</v>
      </c>
      <c r="GB15">
        <v>-1.2395750000000001</v>
      </c>
      <c r="GC15">
        <v>-1.2310970000000001</v>
      </c>
      <c r="GD15">
        <v>-1.2584420000000001</v>
      </c>
      <c r="GE15">
        <v>-1.3134889999999999</v>
      </c>
      <c r="GF15">
        <v>-1.2659260000000001</v>
      </c>
      <c r="GG15">
        <v>-0.66183199999999998</v>
      </c>
      <c r="GH15">
        <v>-0.60195699999999996</v>
      </c>
      <c r="GI15">
        <v>-0.58061300000000005</v>
      </c>
      <c r="GJ15">
        <v>-0.56749799999999995</v>
      </c>
      <c r="GK15">
        <v>-0.62866200000000005</v>
      </c>
      <c r="GL15">
        <v>-0.87417900000000004</v>
      </c>
      <c r="GM15">
        <v>-0.76941599999999999</v>
      </c>
      <c r="GN15">
        <v>-0.28066000000000002</v>
      </c>
      <c r="GO15">
        <v>-0.258108</v>
      </c>
      <c r="GP15">
        <v>-0.24673300000000001</v>
      </c>
      <c r="GQ15">
        <v>-0.24004500000000001</v>
      </c>
      <c r="GR15">
        <v>-0.26164199999999999</v>
      </c>
      <c r="GS15">
        <v>-0.31461899999999998</v>
      </c>
      <c r="GT15">
        <v>-0.27714699999999998</v>
      </c>
      <c r="GU15">
        <v>0.39900600000000003</v>
      </c>
      <c r="GV15">
        <v>0.36872100000000002</v>
      </c>
      <c r="GW15">
        <v>0.34589799999999998</v>
      </c>
      <c r="GX15">
        <v>0.28966900000000001</v>
      </c>
      <c r="GY15">
        <v>0.47904400000000003</v>
      </c>
      <c r="GZ15">
        <v>0.40102900000000002</v>
      </c>
      <c r="HA15">
        <v>0.36329299999999998</v>
      </c>
      <c r="HB15">
        <v>10</v>
      </c>
      <c r="HC15">
        <v>10</v>
      </c>
      <c r="HD15">
        <v>10</v>
      </c>
      <c r="HE15">
        <v>10</v>
      </c>
      <c r="HF15">
        <v>-10</v>
      </c>
      <c r="HG15">
        <v>20</v>
      </c>
      <c r="HH15">
        <v>-20</v>
      </c>
      <c r="HI15">
        <v>-2.50969</v>
      </c>
      <c r="HJ15">
        <v>-2.4746549999999998</v>
      </c>
      <c r="HK15">
        <v>-2.4583279999999998</v>
      </c>
      <c r="HL15">
        <v>-2.4481809999999999</v>
      </c>
      <c r="HM15">
        <v>-2.4822139999999999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738.81799999999998</v>
      </c>
      <c r="HX15">
        <v>0</v>
      </c>
      <c r="HZ15">
        <v>738.577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762.16099999999994</v>
      </c>
      <c r="IJ15">
        <v>0</v>
      </c>
      <c r="IL15">
        <v>762.346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772.65</v>
      </c>
      <c r="IV15">
        <v>0</v>
      </c>
      <c r="IX15">
        <v>772.52599999999995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781.05</v>
      </c>
      <c r="JH15">
        <v>0</v>
      </c>
      <c r="JJ15">
        <v>780.98099999999999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754.601</v>
      </c>
      <c r="JT15">
        <v>0</v>
      </c>
      <c r="JV15">
        <v>754.53899999999999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736.38800000000003</v>
      </c>
      <c r="KF15">
        <v>0.10199999999999999</v>
      </c>
      <c r="KH15">
        <v>736.51700000000005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771.66200000000003</v>
      </c>
      <c r="KR15">
        <v>2.5000000000000001E-2</v>
      </c>
      <c r="KT15">
        <v>771.72900000000004</v>
      </c>
      <c r="KU15">
        <v>2.5000000000000001E-2</v>
      </c>
      <c r="KV15">
        <v>113.1664061808</v>
      </c>
      <c r="KW15">
        <v>108.13398115080001</v>
      </c>
      <c r="KX15">
        <v>90.941375301600004</v>
      </c>
      <c r="KY15">
        <v>85.361286052799997</v>
      </c>
      <c r="KZ15">
        <v>85.577058787500007</v>
      </c>
      <c r="LA15">
        <v>107.56776939999999</v>
      </c>
      <c r="LB15">
        <v>88.523135920099989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-38.670585600000003</v>
      </c>
      <c r="LI15">
        <v>-9.4221299999999992</v>
      </c>
      <c r="LJ15">
        <v>-29.310436207999999</v>
      </c>
      <c r="LK15">
        <v>-18.995297249999997</v>
      </c>
      <c r="LL15">
        <v>-1.7973837500000043</v>
      </c>
      <c r="LM15">
        <v>-32.518196158000002</v>
      </c>
      <c r="LN15">
        <v>-28.298585253999999</v>
      </c>
      <c r="LO15">
        <v>8.406329599999976E-2</v>
      </c>
      <c r="LP15">
        <v>-1.7026704699999999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-25.096899999999998</v>
      </c>
      <c r="LY15">
        <v>-24.746549999999999</v>
      </c>
      <c r="LZ15">
        <v>-24.583279999999998</v>
      </c>
      <c r="MA15">
        <v>-24.481809999999999</v>
      </c>
      <c r="MB15">
        <v>24.822139999999997</v>
      </c>
      <c r="MC15">
        <v>0</v>
      </c>
      <c r="MD15">
        <v>0</v>
      </c>
      <c r="ME15">
        <v>-63.976916844799995</v>
      </c>
      <c r="MF15">
        <v>-58.732101750200002</v>
      </c>
      <c r="MG15">
        <v>-55.106792688200002</v>
      </c>
      <c r="MH15">
        <v>-53.387374349999995</v>
      </c>
      <c r="MI15">
        <v>-56.897054310000001</v>
      </c>
      <c r="MJ15">
        <v>-43.146940320900008</v>
      </c>
      <c r="MK15">
        <v>-29.940207866400002</v>
      </c>
      <c r="ML15">
        <v>-5.2178468719999955</v>
      </c>
      <c r="MM15">
        <v>5.6600321506000171</v>
      </c>
      <c r="MN15">
        <v>9.4539188633999913</v>
      </c>
      <c r="MO15">
        <v>-25.026094455199999</v>
      </c>
      <c r="MP15">
        <v>25.203559223499994</v>
      </c>
      <c r="MQ15">
        <v>25.834306775099982</v>
      </c>
      <c r="MR15">
        <v>47.458127583699991</v>
      </c>
    </row>
    <row r="16" spans="1:356" x14ac:dyDescent="0.25">
      <c r="A16">
        <v>153</v>
      </c>
      <c r="B16" t="s">
        <v>399</v>
      </c>
      <c r="C16" s="3">
        <v>42834.558171296296</v>
      </c>
      <c r="D16">
        <v>45.093800000000002</v>
      </c>
      <c r="E16">
        <v>47.735400000000006</v>
      </c>
      <c r="F16">
        <v>203</v>
      </c>
      <c r="G16">
        <v>43</v>
      </c>
      <c r="H16">
        <v>1.4973000000000001</v>
      </c>
      <c r="I16">
        <v>491.62220000000002</v>
      </c>
      <c r="J16">
        <v>21264</v>
      </c>
      <c r="K16">
        <v>30</v>
      </c>
      <c r="L16">
        <v>139006</v>
      </c>
      <c r="M16">
        <v>139014</v>
      </c>
      <c r="N16">
        <v>139188</v>
      </c>
      <c r="O16">
        <v>139196</v>
      </c>
      <c r="P16">
        <v>139345</v>
      </c>
      <c r="Q16">
        <v>139352</v>
      </c>
      <c r="R16">
        <v>221127</v>
      </c>
      <c r="S16">
        <v>221135</v>
      </c>
      <c r="T16">
        <v>220905</v>
      </c>
      <c r="U16">
        <v>220913</v>
      </c>
      <c r="V16">
        <v>215467</v>
      </c>
      <c r="W16">
        <v>215392</v>
      </c>
      <c r="X16">
        <v>215954</v>
      </c>
      <c r="Y16">
        <v>215863</v>
      </c>
      <c r="Z16">
        <v>294074</v>
      </c>
      <c r="AA16">
        <v>294058</v>
      </c>
      <c r="AB16">
        <v>1364.36</v>
      </c>
      <c r="AC16">
        <v>24649.7402</v>
      </c>
      <c r="AD16">
        <v>6</v>
      </c>
      <c r="AE16">
        <v>121.188</v>
      </c>
      <c r="AF16">
        <v>121.188</v>
      </c>
      <c r="AG16">
        <v>121.188</v>
      </c>
      <c r="AH16">
        <v>121.188</v>
      </c>
      <c r="AI16">
        <v>121.188</v>
      </c>
      <c r="AJ16">
        <v>6.1421000000000001</v>
      </c>
      <c r="AK16">
        <v>6.1421000000000001</v>
      </c>
      <c r="AL16">
        <v>1213.8671999999999</v>
      </c>
      <c r="AM16">
        <v>1113.2203</v>
      </c>
      <c r="AN16">
        <v>1067.1666</v>
      </c>
      <c r="AO16">
        <v>938.92989999999998</v>
      </c>
      <c r="AP16">
        <v>1044.3014000000001</v>
      </c>
      <c r="AQ16">
        <v>995.20650000000001</v>
      </c>
      <c r="AR16">
        <v>983.5729</v>
      </c>
      <c r="AS16">
        <v>972.16510000000005</v>
      </c>
      <c r="AT16">
        <v>961.12450000000001</v>
      </c>
      <c r="AU16">
        <v>956.48140000000001</v>
      </c>
      <c r="AV16">
        <v>951.37210000000005</v>
      </c>
      <c r="AW16">
        <v>942.26430000000005</v>
      </c>
      <c r="AX16">
        <v>16</v>
      </c>
      <c r="AY16">
        <v>23.8</v>
      </c>
      <c r="AZ16">
        <v>32.317</v>
      </c>
      <c r="BA16">
        <v>21.6096</v>
      </c>
      <c r="BB16">
        <v>14.388400000000001</v>
      </c>
      <c r="BC16">
        <v>10.4665</v>
      </c>
      <c r="BD16">
        <v>7.8074000000000003</v>
      </c>
      <c r="BE16">
        <v>5.9002999999999997</v>
      </c>
      <c r="BF16">
        <v>4.5190999999999999</v>
      </c>
      <c r="BG16">
        <v>3.8483000000000001</v>
      </c>
      <c r="BH16">
        <v>3.8441999999999998</v>
      </c>
      <c r="BI16">
        <v>101.8</v>
      </c>
      <c r="BJ16">
        <v>129.15</v>
      </c>
      <c r="BK16">
        <v>155.02000000000001</v>
      </c>
      <c r="BL16">
        <v>193.54</v>
      </c>
      <c r="BM16">
        <v>217.23</v>
      </c>
      <c r="BN16">
        <v>268.81</v>
      </c>
      <c r="BO16">
        <v>293.72000000000003</v>
      </c>
      <c r="BP16">
        <v>362.34</v>
      </c>
      <c r="BQ16">
        <v>394.18</v>
      </c>
      <c r="BR16">
        <v>486.85</v>
      </c>
      <c r="BS16">
        <v>510.59</v>
      </c>
      <c r="BT16">
        <v>632.24</v>
      </c>
      <c r="BU16">
        <v>609.04</v>
      </c>
      <c r="BV16">
        <v>756.5</v>
      </c>
      <c r="BW16">
        <v>49.4</v>
      </c>
      <c r="BX16">
        <v>46.5</v>
      </c>
      <c r="BY16">
        <v>12.5304</v>
      </c>
      <c r="BZ16">
        <v>4.4800000000000004</v>
      </c>
      <c r="CA16">
        <v>4.2374000000000001</v>
      </c>
      <c r="CB16">
        <v>4.2374000000000001</v>
      </c>
      <c r="CC16">
        <v>-1.2972999999999999</v>
      </c>
      <c r="CD16">
        <v>4.2374000000000001</v>
      </c>
      <c r="CE16">
        <v>6204909</v>
      </c>
      <c r="CF16">
        <v>1</v>
      </c>
      <c r="CI16">
        <v>4.0021000000000004</v>
      </c>
      <c r="CJ16">
        <v>7.0621</v>
      </c>
      <c r="CK16">
        <v>8.48</v>
      </c>
      <c r="CL16">
        <v>10.302899999999999</v>
      </c>
      <c r="CM16">
        <v>12.2157</v>
      </c>
      <c r="CN16">
        <v>16.484300000000001</v>
      </c>
      <c r="CO16">
        <v>4.3719999999999999</v>
      </c>
      <c r="CP16">
        <v>7.69</v>
      </c>
      <c r="CQ16">
        <v>8.7119999999999997</v>
      </c>
      <c r="CR16">
        <v>11.51</v>
      </c>
      <c r="CS16">
        <v>14.064</v>
      </c>
      <c r="CT16">
        <v>19.154</v>
      </c>
      <c r="CU16">
        <v>25.0808</v>
      </c>
      <c r="CV16">
        <v>25.008400000000002</v>
      </c>
      <c r="CW16">
        <v>24.983799999999999</v>
      </c>
      <c r="CX16">
        <v>24.867100000000001</v>
      </c>
      <c r="CY16">
        <v>24.9986</v>
      </c>
      <c r="CZ16">
        <v>25.1205</v>
      </c>
      <c r="DB16">
        <v>14784</v>
      </c>
      <c r="DC16">
        <v>701</v>
      </c>
      <c r="DD16">
        <v>13</v>
      </c>
      <c r="DF16" t="s">
        <v>441</v>
      </c>
      <c r="DG16">
        <v>381</v>
      </c>
      <c r="DH16">
        <v>1435</v>
      </c>
      <c r="DI16">
        <v>9</v>
      </c>
      <c r="DJ16">
        <v>2</v>
      </c>
      <c r="DK16">
        <v>30</v>
      </c>
      <c r="DL16">
        <v>45.25</v>
      </c>
      <c r="DM16">
        <v>4.4800000000000004</v>
      </c>
      <c r="DN16">
        <v>1964.9213999999999</v>
      </c>
      <c r="DO16">
        <v>1845.2643</v>
      </c>
      <c r="DP16">
        <v>1563.6857</v>
      </c>
      <c r="DQ16">
        <v>1534.8214</v>
      </c>
      <c r="DR16">
        <v>1522.9213999999999</v>
      </c>
      <c r="DS16">
        <v>1520.1</v>
      </c>
      <c r="DT16">
        <v>1343.6143</v>
      </c>
      <c r="DU16">
        <v>96.014300000000006</v>
      </c>
      <c r="DV16">
        <v>96.560699999999997</v>
      </c>
      <c r="DW16">
        <v>92.314300000000003</v>
      </c>
      <c r="DX16">
        <v>95.537099999999995</v>
      </c>
      <c r="DY16">
        <v>95.785700000000006</v>
      </c>
      <c r="DZ16">
        <v>52.476399999999998</v>
      </c>
      <c r="EA16">
        <v>38.514299999999999</v>
      </c>
      <c r="EB16">
        <v>32.317</v>
      </c>
      <c r="EC16">
        <v>21.6096</v>
      </c>
      <c r="ED16">
        <v>14.388400000000001</v>
      </c>
      <c r="EE16">
        <v>10.4665</v>
      </c>
      <c r="EF16">
        <v>7.8074000000000003</v>
      </c>
      <c r="EG16">
        <v>5.9002999999999997</v>
      </c>
      <c r="EH16">
        <v>4.5190999999999999</v>
      </c>
      <c r="EI16">
        <v>3.8483000000000001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2.2638999999999999E-2</v>
      </c>
      <c r="EY16">
        <v>2.0011000000000001E-2</v>
      </c>
      <c r="EZ16">
        <v>1.6899999999999998E-2</v>
      </c>
      <c r="FA16">
        <v>3.5444000000000003E-2</v>
      </c>
      <c r="FB16">
        <v>3.5866000000000002E-2</v>
      </c>
      <c r="FC16">
        <v>5.0309999999999999E-3</v>
      </c>
      <c r="FD16">
        <v>4.3569999999999998E-3</v>
      </c>
      <c r="FE16">
        <v>-2.0790000000000001E-3</v>
      </c>
      <c r="FF16">
        <v>-6.6730000000000001E-3</v>
      </c>
      <c r="FG16">
        <v>-1.6552999999999998E-2</v>
      </c>
      <c r="FH16">
        <v>-1.0919E-2</v>
      </c>
      <c r="FI16">
        <v>-1.5164E-2</v>
      </c>
      <c r="FJ16">
        <v>-3.9849999999999998E-3</v>
      </c>
      <c r="FK16">
        <v>-2.3110000000000001E-3</v>
      </c>
      <c r="FL16">
        <v>7.0709999999999995E-2</v>
      </c>
      <c r="FM16">
        <v>6.8172999999999997E-2</v>
      </c>
      <c r="FN16">
        <v>6.6679000000000002E-2</v>
      </c>
      <c r="FO16">
        <v>6.3791E-2</v>
      </c>
      <c r="FP16">
        <v>6.7562999999999998E-2</v>
      </c>
      <c r="FQ16">
        <v>8.9978000000000002E-2</v>
      </c>
      <c r="FR16">
        <v>8.3929000000000004E-2</v>
      </c>
      <c r="FS16">
        <v>-0.36107</v>
      </c>
      <c r="FT16">
        <v>-0.35525099999999998</v>
      </c>
      <c r="FU16">
        <v>-0.35227799999999998</v>
      </c>
      <c r="FV16">
        <v>-0.35051900000000002</v>
      </c>
      <c r="FW16">
        <v>-0.356325</v>
      </c>
      <c r="FX16">
        <v>-0.36879499999999998</v>
      </c>
      <c r="FY16">
        <v>-0.35949700000000001</v>
      </c>
      <c r="FZ16">
        <v>-1.298327</v>
      </c>
      <c r="GA16">
        <v>-1.26803</v>
      </c>
      <c r="GB16">
        <v>-1.252923</v>
      </c>
      <c r="GC16">
        <v>-1.2440450000000001</v>
      </c>
      <c r="GD16">
        <v>-1.2749779999999999</v>
      </c>
      <c r="GE16">
        <v>-1.327585</v>
      </c>
      <c r="GF16">
        <v>-1.280092</v>
      </c>
      <c r="GG16">
        <v>-0.63228600000000001</v>
      </c>
      <c r="GH16">
        <v>-0.57590600000000003</v>
      </c>
      <c r="GI16">
        <v>-0.55595000000000006</v>
      </c>
      <c r="GJ16">
        <v>-0.54369400000000001</v>
      </c>
      <c r="GK16">
        <v>-0.60111899999999996</v>
      </c>
      <c r="GL16">
        <v>-0.83461700000000005</v>
      </c>
      <c r="GM16">
        <v>-0.734263</v>
      </c>
      <c r="GN16">
        <v>-0.29743999999999998</v>
      </c>
      <c r="GO16">
        <v>-0.27241799999999999</v>
      </c>
      <c r="GP16">
        <v>-0.25980399999999998</v>
      </c>
      <c r="GQ16">
        <v>-0.25234299999999998</v>
      </c>
      <c r="GR16">
        <v>-0.27666299999999999</v>
      </c>
      <c r="GS16">
        <v>-0.33331100000000002</v>
      </c>
      <c r="GT16">
        <v>-0.29382999999999998</v>
      </c>
      <c r="GU16">
        <v>0.39547300000000002</v>
      </c>
      <c r="GV16">
        <v>0.35554200000000002</v>
      </c>
      <c r="GW16">
        <v>0.31079200000000001</v>
      </c>
      <c r="GX16">
        <v>0.253299</v>
      </c>
      <c r="GY16">
        <v>0.40706199999999998</v>
      </c>
      <c r="GZ16">
        <v>0.330233</v>
      </c>
      <c r="HA16">
        <v>0.29376799999999997</v>
      </c>
      <c r="HB16">
        <v>15</v>
      </c>
      <c r="HC16">
        <v>15</v>
      </c>
      <c r="HD16">
        <v>15</v>
      </c>
      <c r="HE16">
        <v>15</v>
      </c>
      <c r="HF16">
        <v>-5</v>
      </c>
      <c r="HG16">
        <v>30</v>
      </c>
      <c r="HH16">
        <v>-30</v>
      </c>
      <c r="HI16">
        <v>-2.4385970000000001</v>
      </c>
      <c r="HJ16">
        <v>-2.4041139999999999</v>
      </c>
      <c r="HK16">
        <v>-2.3879009999999998</v>
      </c>
      <c r="HL16">
        <v>-2.3773770000000001</v>
      </c>
      <c r="HM16">
        <v>-2.4116770000000001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738.81799999999998</v>
      </c>
      <c r="HX16">
        <v>0</v>
      </c>
      <c r="HZ16">
        <v>738.577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762.16099999999994</v>
      </c>
      <c r="IJ16">
        <v>0</v>
      </c>
      <c r="IL16">
        <v>762.346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772.65</v>
      </c>
      <c r="IV16">
        <v>0</v>
      </c>
      <c r="IX16">
        <v>772.52599999999995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781.05</v>
      </c>
      <c r="JH16">
        <v>0</v>
      </c>
      <c r="JJ16">
        <v>780.98099999999999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754.601</v>
      </c>
      <c r="JT16">
        <v>0</v>
      </c>
      <c r="JV16">
        <v>754.53899999999999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736.38800000000003</v>
      </c>
      <c r="KF16">
        <v>0.10199999999999999</v>
      </c>
      <c r="KH16">
        <v>736.51700000000005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771.66200000000003</v>
      </c>
      <c r="KR16">
        <v>2.5000000000000001E-2</v>
      </c>
      <c r="KT16">
        <v>771.72900000000004</v>
      </c>
      <c r="KU16">
        <v>2.5000000000000001E-2</v>
      </c>
      <c r="KV16">
        <v>138.939592194</v>
      </c>
      <c r="KW16">
        <v>125.7972031239</v>
      </c>
      <c r="KX16">
        <v>104.2649987903</v>
      </c>
      <c r="KY16">
        <v>97.907791927399998</v>
      </c>
      <c r="KZ16">
        <v>102.8931385482</v>
      </c>
      <c r="LA16">
        <v>136.7755578</v>
      </c>
      <c r="LB16">
        <v>112.7682045847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-37.469571999999999</v>
      </c>
      <c r="LI16">
        <v>-9.131223799999999</v>
      </c>
      <c r="LJ16">
        <v>-26.693603119999999</v>
      </c>
      <c r="LK16">
        <v>-16.912984140000002</v>
      </c>
      <c r="LL16">
        <v>-0.43476428100000009</v>
      </c>
      <c r="LM16">
        <v>-30.51020362500001</v>
      </c>
      <c r="LN16">
        <v>-26.394594556000001</v>
      </c>
      <c r="LO16">
        <v>-1.3886539100000002</v>
      </c>
      <c r="LP16">
        <v>-2.6190682319999996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-36.578955000000001</v>
      </c>
      <c r="LY16">
        <v>-36.061709999999998</v>
      </c>
      <c r="LZ16">
        <v>-35.818514999999998</v>
      </c>
      <c r="MA16">
        <v>-35.660654999999998</v>
      </c>
      <c r="MB16">
        <v>12.058385000000001</v>
      </c>
      <c r="MC16">
        <v>0</v>
      </c>
      <c r="MD16">
        <v>0</v>
      </c>
      <c r="ME16">
        <v>-60.708497689800005</v>
      </c>
      <c r="MF16">
        <v>-55.609886494199998</v>
      </c>
      <c r="MG16">
        <v>-51.322135085000006</v>
      </c>
      <c r="MH16">
        <v>-51.942948047400002</v>
      </c>
      <c r="MI16">
        <v>-57.578604198299999</v>
      </c>
      <c r="MJ16">
        <v>-43.797695538799999</v>
      </c>
      <c r="MK16">
        <v>-28.2796254609</v>
      </c>
      <c r="ML16">
        <v>14.958536384199981</v>
      </c>
      <c r="MM16">
        <v>17.21262248970001</v>
      </c>
      <c r="MN16">
        <v>16.689584424300001</v>
      </c>
      <c r="MO16">
        <v>-20.206014745000019</v>
      </c>
      <c r="MP16">
        <v>30.978324793900001</v>
      </c>
      <c r="MQ16">
        <v>54.1196363512</v>
      </c>
      <c r="MR16">
        <v>72.738287091800004</v>
      </c>
    </row>
    <row r="17" spans="1:356" x14ac:dyDescent="0.25">
      <c r="A17">
        <v>153</v>
      </c>
      <c r="B17" t="s">
        <v>400</v>
      </c>
      <c r="C17" s="3">
        <v>42834.560578703706</v>
      </c>
      <c r="D17">
        <v>44.675600000000003</v>
      </c>
      <c r="E17">
        <v>47.452800000000003</v>
      </c>
      <c r="F17">
        <v>164</v>
      </c>
      <c r="G17">
        <v>50</v>
      </c>
      <c r="H17">
        <v>1.3934</v>
      </c>
      <c r="I17">
        <v>559.14499999999998</v>
      </c>
      <c r="J17">
        <v>25723</v>
      </c>
      <c r="K17">
        <v>30</v>
      </c>
      <c r="L17">
        <v>139006</v>
      </c>
      <c r="M17">
        <v>139014</v>
      </c>
      <c r="N17">
        <v>139188</v>
      </c>
      <c r="O17">
        <v>139196</v>
      </c>
      <c r="P17">
        <v>139345</v>
      </c>
      <c r="Q17">
        <v>139352</v>
      </c>
      <c r="R17">
        <v>221127</v>
      </c>
      <c r="S17">
        <v>221135</v>
      </c>
      <c r="T17">
        <v>220905</v>
      </c>
      <c r="U17">
        <v>220913</v>
      </c>
      <c r="V17">
        <v>215467</v>
      </c>
      <c r="W17">
        <v>215392</v>
      </c>
      <c r="X17">
        <v>215954</v>
      </c>
      <c r="Y17">
        <v>215863</v>
      </c>
      <c r="Z17">
        <v>294074</v>
      </c>
      <c r="AA17">
        <v>294058</v>
      </c>
      <c r="AB17">
        <v>1364.36</v>
      </c>
      <c r="AC17">
        <v>24676.087899999999</v>
      </c>
      <c r="AD17">
        <v>6</v>
      </c>
      <c r="AE17">
        <v>121.5783</v>
      </c>
      <c r="AF17">
        <v>121.5783</v>
      </c>
      <c r="AG17">
        <v>121.5783</v>
      </c>
      <c r="AH17">
        <v>121.5783</v>
      </c>
      <c r="AI17">
        <v>121.5783</v>
      </c>
      <c r="AJ17">
        <v>6.5324</v>
      </c>
      <c r="AK17">
        <v>6.5324</v>
      </c>
      <c r="AL17">
        <v>1223.2421999999999</v>
      </c>
      <c r="AM17">
        <v>1118.0323000000001</v>
      </c>
      <c r="AN17">
        <v>1073.8334</v>
      </c>
      <c r="AO17">
        <v>934.49339999999995</v>
      </c>
      <c r="AP17">
        <v>1057.2773</v>
      </c>
      <c r="AQ17">
        <v>1008.0501</v>
      </c>
      <c r="AR17">
        <v>994.55989999999997</v>
      </c>
      <c r="AS17">
        <v>981.33569999999997</v>
      </c>
      <c r="AT17">
        <v>968.60140000000001</v>
      </c>
      <c r="AU17">
        <v>961.65060000000005</v>
      </c>
      <c r="AV17">
        <v>953.82920000000001</v>
      </c>
      <c r="AW17">
        <v>943.89189999999996</v>
      </c>
      <c r="AX17">
        <v>16</v>
      </c>
      <c r="AY17">
        <v>22.4</v>
      </c>
      <c r="AZ17">
        <v>32.499699999999997</v>
      </c>
      <c r="BA17">
        <v>22.4254</v>
      </c>
      <c r="BB17">
        <v>15.056100000000001</v>
      </c>
      <c r="BC17">
        <v>10.977600000000001</v>
      </c>
      <c r="BD17">
        <v>8.0587</v>
      </c>
      <c r="BE17">
        <v>6.0789</v>
      </c>
      <c r="BF17">
        <v>4.7721999999999998</v>
      </c>
      <c r="BG17">
        <v>4.1085000000000003</v>
      </c>
      <c r="BH17">
        <v>4.1013999999999999</v>
      </c>
      <c r="BI17">
        <v>103.86</v>
      </c>
      <c r="BJ17">
        <v>136.83000000000001</v>
      </c>
      <c r="BK17">
        <v>155.59</v>
      </c>
      <c r="BL17">
        <v>203.67</v>
      </c>
      <c r="BM17">
        <v>215.69</v>
      </c>
      <c r="BN17">
        <v>281.7</v>
      </c>
      <c r="BO17">
        <v>291.56</v>
      </c>
      <c r="BP17">
        <v>383.13</v>
      </c>
      <c r="BQ17">
        <v>386.98</v>
      </c>
      <c r="BR17">
        <v>513.13</v>
      </c>
      <c r="BS17">
        <v>497.17</v>
      </c>
      <c r="BT17">
        <v>652.99</v>
      </c>
      <c r="BU17">
        <v>588.99</v>
      </c>
      <c r="BV17">
        <v>766.63</v>
      </c>
      <c r="BW17">
        <v>48.8</v>
      </c>
      <c r="BX17">
        <v>46.4</v>
      </c>
      <c r="BY17">
        <v>22.963000000000001</v>
      </c>
      <c r="BZ17">
        <v>0.59</v>
      </c>
      <c r="CA17">
        <v>0.9395</v>
      </c>
      <c r="CB17">
        <v>0.9395</v>
      </c>
      <c r="CC17">
        <v>-0.5</v>
      </c>
      <c r="CD17">
        <v>0.9395</v>
      </c>
      <c r="CE17">
        <v>6209553</v>
      </c>
      <c r="CF17">
        <v>1</v>
      </c>
      <c r="CI17">
        <v>3.4550000000000001</v>
      </c>
      <c r="CJ17">
        <v>6.2028999999999996</v>
      </c>
      <c r="CK17">
        <v>7.7478999999999996</v>
      </c>
      <c r="CL17">
        <v>9.8186</v>
      </c>
      <c r="CM17">
        <v>11.480700000000001</v>
      </c>
      <c r="CN17">
        <v>15.769299999999999</v>
      </c>
      <c r="CO17">
        <v>3.472</v>
      </c>
      <c r="CP17">
        <v>6.4740000000000002</v>
      </c>
      <c r="CQ17">
        <v>8.5139999999999993</v>
      </c>
      <c r="CR17">
        <v>10.762</v>
      </c>
      <c r="CS17">
        <v>13.292</v>
      </c>
      <c r="CT17">
        <v>18.704000000000001</v>
      </c>
      <c r="CU17">
        <v>25.094100000000001</v>
      </c>
      <c r="CV17">
        <v>24.988499999999998</v>
      </c>
      <c r="CW17">
        <v>24.988800000000001</v>
      </c>
      <c r="CX17">
        <v>24.935500000000001</v>
      </c>
      <c r="CY17">
        <v>24.992799999999999</v>
      </c>
      <c r="CZ17">
        <v>25.434899999999999</v>
      </c>
      <c r="DB17">
        <v>14784</v>
      </c>
      <c r="DC17">
        <v>701</v>
      </c>
      <c r="DD17">
        <v>15</v>
      </c>
      <c r="DF17" t="s">
        <v>440</v>
      </c>
      <c r="DG17">
        <v>406</v>
      </c>
      <c r="DH17">
        <v>1432</v>
      </c>
      <c r="DI17">
        <v>9</v>
      </c>
      <c r="DJ17">
        <v>2</v>
      </c>
      <c r="DK17">
        <v>30</v>
      </c>
      <c r="DL17">
        <v>26</v>
      </c>
      <c r="DM17">
        <v>0.59</v>
      </c>
      <c r="DN17">
        <v>1812.8715</v>
      </c>
      <c r="DO17">
        <v>1754.9286</v>
      </c>
      <c r="DP17">
        <v>1520.1285</v>
      </c>
      <c r="DQ17">
        <v>1455.5857000000001</v>
      </c>
      <c r="DR17">
        <v>1300.7715000000001</v>
      </c>
      <c r="DS17">
        <v>1243.4713999999999</v>
      </c>
      <c r="DT17">
        <v>1126.1285</v>
      </c>
      <c r="DU17">
        <v>96.858599999999996</v>
      </c>
      <c r="DV17">
        <v>97.894300000000001</v>
      </c>
      <c r="DW17">
        <v>95.597099999999998</v>
      </c>
      <c r="DX17">
        <v>91.745000000000005</v>
      </c>
      <c r="DY17">
        <v>95.282899999999998</v>
      </c>
      <c r="DZ17">
        <v>57.164299999999997</v>
      </c>
      <c r="EA17">
        <v>43.031399999999998</v>
      </c>
      <c r="EB17">
        <v>32.499699999999997</v>
      </c>
      <c r="EC17">
        <v>22.4254</v>
      </c>
      <c r="ED17">
        <v>15.056100000000001</v>
      </c>
      <c r="EE17">
        <v>10.977600000000001</v>
      </c>
      <c r="EF17">
        <v>8.0587</v>
      </c>
      <c r="EG17">
        <v>6.0789</v>
      </c>
      <c r="EH17">
        <v>4.7721999999999998</v>
      </c>
      <c r="EI17">
        <v>4.1085000000000003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2.2818000000000001E-2</v>
      </c>
      <c r="EY17">
        <v>2.0105999999999999E-2</v>
      </c>
      <c r="EZ17">
        <v>1.6938999999999999E-2</v>
      </c>
      <c r="FA17">
        <v>3.4576000000000003E-2</v>
      </c>
      <c r="FB17">
        <v>3.4943000000000002E-2</v>
      </c>
      <c r="FC17">
        <v>5.6930000000000001E-3</v>
      </c>
      <c r="FD17">
        <v>4.927E-3</v>
      </c>
      <c r="FE17">
        <v>-2.0699999999999998E-3</v>
      </c>
      <c r="FF17">
        <v>-6.5960000000000003E-3</v>
      </c>
      <c r="FG17">
        <v>-1.6337999999999998E-2</v>
      </c>
      <c r="FH17">
        <v>-1.0744E-2</v>
      </c>
      <c r="FI17">
        <v>-1.4907E-2</v>
      </c>
      <c r="FJ17">
        <v>-3.5929999999999998E-3</v>
      </c>
      <c r="FK17">
        <v>-2.0230000000000001E-3</v>
      </c>
      <c r="FL17">
        <v>7.0971000000000006E-2</v>
      </c>
      <c r="FM17">
        <v>6.8413000000000002E-2</v>
      </c>
      <c r="FN17">
        <v>6.6905000000000006E-2</v>
      </c>
      <c r="FO17">
        <v>6.4005999999999993E-2</v>
      </c>
      <c r="FP17">
        <v>6.7827999999999999E-2</v>
      </c>
      <c r="FQ17">
        <v>9.0428999999999995E-2</v>
      </c>
      <c r="FR17">
        <v>8.4328E-2</v>
      </c>
      <c r="FS17">
        <v>-0.35902899999999999</v>
      </c>
      <c r="FT17">
        <v>-0.35346</v>
      </c>
      <c r="FU17">
        <v>-0.35063800000000001</v>
      </c>
      <c r="FV17">
        <v>-0.34894900000000001</v>
      </c>
      <c r="FW17">
        <v>-0.35411900000000002</v>
      </c>
      <c r="FX17">
        <v>-0.36572199999999999</v>
      </c>
      <c r="FY17">
        <v>-0.35666100000000001</v>
      </c>
      <c r="FZ17">
        <v>-1.295215</v>
      </c>
      <c r="GA17">
        <v>-1.2660370000000001</v>
      </c>
      <c r="GB17">
        <v>-1.2514730000000001</v>
      </c>
      <c r="GC17">
        <v>-1.243188</v>
      </c>
      <c r="GD17">
        <v>-1.27189</v>
      </c>
      <c r="GE17">
        <v>-1.3165290000000001</v>
      </c>
      <c r="GF17">
        <v>-1.2697240000000001</v>
      </c>
      <c r="GG17">
        <v>-0.63134599999999996</v>
      </c>
      <c r="GH17">
        <v>-0.57437300000000002</v>
      </c>
      <c r="GI17">
        <v>-0.55402399999999996</v>
      </c>
      <c r="GJ17">
        <v>-0.54170600000000002</v>
      </c>
      <c r="GK17">
        <v>-0.60106000000000004</v>
      </c>
      <c r="GL17">
        <v>-0.83636299999999997</v>
      </c>
      <c r="GM17">
        <v>-0.73522200000000004</v>
      </c>
      <c r="GN17">
        <v>-0.29619699999999999</v>
      </c>
      <c r="GO17">
        <v>-0.27219599999999999</v>
      </c>
      <c r="GP17">
        <v>-0.260189</v>
      </c>
      <c r="GQ17">
        <v>-0.252861</v>
      </c>
      <c r="GR17">
        <v>-0.27427499999999999</v>
      </c>
      <c r="GS17">
        <v>-0.328766</v>
      </c>
      <c r="GT17">
        <v>-0.290599</v>
      </c>
      <c r="GU17">
        <v>0.39692300000000003</v>
      </c>
      <c r="GV17">
        <v>0.35935</v>
      </c>
      <c r="GW17">
        <v>0.31898700000000002</v>
      </c>
      <c r="GX17">
        <v>0.26041700000000001</v>
      </c>
      <c r="GY17">
        <v>0.42432999999999998</v>
      </c>
      <c r="GZ17">
        <v>0.34781899999999999</v>
      </c>
      <c r="HA17">
        <v>0.31056899999999998</v>
      </c>
      <c r="HB17">
        <v>20</v>
      </c>
      <c r="HC17">
        <v>20</v>
      </c>
      <c r="HD17">
        <v>20</v>
      </c>
      <c r="HE17">
        <v>20</v>
      </c>
      <c r="HF17">
        <v>5</v>
      </c>
      <c r="HG17">
        <v>40</v>
      </c>
      <c r="HH17">
        <v>-40</v>
      </c>
      <c r="HI17">
        <v>-2.42618</v>
      </c>
      <c r="HJ17">
        <v>-2.392312</v>
      </c>
      <c r="HK17">
        <v>-2.37642</v>
      </c>
      <c r="HL17">
        <v>-2.3667009999999999</v>
      </c>
      <c r="HM17">
        <v>-2.4009900000000002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738.81799999999998</v>
      </c>
      <c r="HX17">
        <v>0</v>
      </c>
      <c r="HZ17">
        <v>738.577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762.16099999999994</v>
      </c>
      <c r="IJ17">
        <v>0</v>
      </c>
      <c r="IL17">
        <v>762.346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772.65</v>
      </c>
      <c r="IV17">
        <v>0</v>
      </c>
      <c r="IX17">
        <v>772.52599999999995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781.05</v>
      </c>
      <c r="JH17">
        <v>0</v>
      </c>
      <c r="JJ17">
        <v>780.98099999999999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754.601</v>
      </c>
      <c r="JT17">
        <v>0</v>
      </c>
      <c r="JV17">
        <v>754.53899999999999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736.38800000000003</v>
      </c>
      <c r="KF17">
        <v>0.10199999999999999</v>
      </c>
      <c r="KH17">
        <v>736.51700000000005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771.66200000000003</v>
      </c>
      <c r="KR17">
        <v>2.5000000000000001E-2</v>
      </c>
      <c r="KT17">
        <v>771.72900000000004</v>
      </c>
      <c r="KU17">
        <v>2.5000000000000001E-2</v>
      </c>
      <c r="KV17">
        <v>128.6613032265</v>
      </c>
      <c r="KW17">
        <v>120.0599303118</v>
      </c>
      <c r="KX17">
        <v>101.70419729250001</v>
      </c>
      <c r="KY17">
        <v>93.166218314199995</v>
      </c>
      <c r="KZ17">
        <v>88.228729302000005</v>
      </c>
      <c r="LA17">
        <v>112.44587523059998</v>
      </c>
      <c r="LB17">
        <v>94.964164148000009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-37.157355199999998</v>
      </c>
      <c r="LI17">
        <v>-9.0591894000000011</v>
      </c>
      <c r="LJ17">
        <v>-26.87312082</v>
      </c>
      <c r="LK17">
        <v>-17.10415987</v>
      </c>
      <c r="LL17">
        <v>-0.75213527300000116</v>
      </c>
      <c r="LM17">
        <v>-29.627656416000001</v>
      </c>
      <c r="LN17">
        <v>-25.483588040000001</v>
      </c>
      <c r="LO17">
        <v>-2.7647109000000003</v>
      </c>
      <c r="LP17">
        <v>-3.6872784960000002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-48.523600000000002</v>
      </c>
      <c r="LY17">
        <v>-47.846240000000002</v>
      </c>
      <c r="LZ17">
        <v>-47.528399999999998</v>
      </c>
      <c r="MA17">
        <v>-47.334019999999995</v>
      </c>
      <c r="MB17">
        <v>-12.004950000000001</v>
      </c>
      <c r="MC17">
        <v>0</v>
      </c>
      <c r="MD17">
        <v>0</v>
      </c>
      <c r="ME17">
        <v>-61.15128967559999</v>
      </c>
      <c r="MF17">
        <v>-56.227842773900001</v>
      </c>
      <c r="MG17">
        <v>-52.963087730399998</v>
      </c>
      <c r="MH17">
        <v>-49.698816970000003</v>
      </c>
      <c r="MI17">
        <v>-57.270739874</v>
      </c>
      <c r="MJ17">
        <v>-47.810105440899996</v>
      </c>
      <c r="MK17">
        <v>-31.637631970800001</v>
      </c>
      <c r="ML17">
        <v>-7.8867072690999933</v>
      </c>
      <c r="MM17">
        <v>-1.1183123321000039</v>
      </c>
      <c r="MN17">
        <v>0.46057428910000908</v>
      </c>
      <c r="MO17">
        <v>-33.494275071800004</v>
      </c>
      <c r="MP17">
        <v>-6.5305486119999969</v>
      </c>
      <c r="MQ17">
        <v>24.71370368969999</v>
      </c>
      <c r="MR17">
        <v>50.580064281199995</v>
      </c>
    </row>
    <row r="18" spans="1:356" x14ac:dyDescent="0.25">
      <c r="A18">
        <v>153</v>
      </c>
      <c r="B18" t="s">
        <v>401</v>
      </c>
      <c r="C18" s="3">
        <v>42834.563148148147</v>
      </c>
      <c r="D18">
        <v>44.2224</v>
      </c>
      <c r="E18">
        <v>47.090500000000006</v>
      </c>
      <c r="F18">
        <v>171</v>
      </c>
      <c r="G18">
        <v>49</v>
      </c>
      <c r="H18">
        <v>1.4159999999999999</v>
      </c>
      <c r="I18">
        <v>570.50519999999995</v>
      </c>
      <c r="J18">
        <v>23312</v>
      </c>
      <c r="K18">
        <v>30</v>
      </c>
      <c r="L18">
        <v>139006</v>
      </c>
      <c r="M18">
        <v>139014</v>
      </c>
      <c r="N18">
        <v>139188</v>
      </c>
      <c r="O18">
        <v>139196</v>
      </c>
      <c r="P18">
        <v>139345</v>
      </c>
      <c r="Q18">
        <v>139352</v>
      </c>
      <c r="R18">
        <v>221127</v>
      </c>
      <c r="S18">
        <v>221135</v>
      </c>
      <c r="T18">
        <v>220905</v>
      </c>
      <c r="U18">
        <v>220913</v>
      </c>
      <c r="V18">
        <v>215467</v>
      </c>
      <c r="W18">
        <v>215392</v>
      </c>
      <c r="X18">
        <v>215954</v>
      </c>
      <c r="Y18">
        <v>215863</v>
      </c>
      <c r="Z18">
        <v>294074</v>
      </c>
      <c r="AA18">
        <v>294058</v>
      </c>
      <c r="AB18">
        <v>1364.36</v>
      </c>
      <c r="AC18">
        <v>24699.919900000001</v>
      </c>
      <c r="AD18">
        <v>6</v>
      </c>
      <c r="AE18">
        <v>122.0069</v>
      </c>
      <c r="AF18">
        <v>122.0069</v>
      </c>
      <c r="AG18">
        <v>122.0069</v>
      </c>
      <c r="AH18">
        <v>122.0069</v>
      </c>
      <c r="AI18">
        <v>122.0069</v>
      </c>
      <c r="AJ18">
        <v>6.9610000000000003</v>
      </c>
      <c r="AK18">
        <v>6.9610000000000003</v>
      </c>
      <c r="AL18">
        <v>1227.9296999999999</v>
      </c>
      <c r="AM18">
        <v>1133.3043</v>
      </c>
      <c r="AN18">
        <v>1089</v>
      </c>
      <c r="AO18">
        <v>926.22730000000001</v>
      </c>
      <c r="AP18">
        <v>1045.7170000000001</v>
      </c>
      <c r="AQ18">
        <v>995.14229999999998</v>
      </c>
      <c r="AR18">
        <v>981.87260000000003</v>
      </c>
      <c r="AS18">
        <v>969.24149999999997</v>
      </c>
      <c r="AT18">
        <v>957.41849999999999</v>
      </c>
      <c r="AU18">
        <v>951.2559</v>
      </c>
      <c r="AV18">
        <v>944.97799999999995</v>
      </c>
      <c r="AW18">
        <v>934.86440000000005</v>
      </c>
      <c r="AX18">
        <v>16</v>
      </c>
      <c r="AY18">
        <v>35.4</v>
      </c>
      <c r="AZ18">
        <v>32.033000000000001</v>
      </c>
      <c r="BA18">
        <v>22.2806</v>
      </c>
      <c r="BB18">
        <v>14.964399999999999</v>
      </c>
      <c r="BC18">
        <v>10.9847</v>
      </c>
      <c r="BD18">
        <v>8.0350999999999999</v>
      </c>
      <c r="BE18">
        <v>5.9561000000000002</v>
      </c>
      <c r="BF18">
        <v>4.5273000000000003</v>
      </c>
      <c r="BG18">
        <v>3.8512</v>
      </c>
      <c r="BH18">
        <v>3.8485999999999998</v>
      </c>
      <c r="BI18">
        <v>101.09</v>
      </c>
      <c r="BJ18">
        <v>134.34</v>
      </c>
      <c r="BK18">
        <v>151.02000000000001</v>
      </c>
      <c r="BL18">
        <v>198.41</v>
      </c>
      <c r="BM18">
        <v>208.9</v>
      </c>
      <c r="BN18">
        <v>273.02999999999997</v>
      </c>
      <c r="BO18">
        <v>284.77999999999997</v>
      </c>
      <c r="BP18">
        <v>373.01</v>
      </c>
      <c r="BQ18">
        <v>387.71</v>
      </c>
      <c r="BR18">
        <v>507.54</v>
      </c>
      <c r="BS18">
        <v>508.98</v>
      </c>
      <c r="BT18">
        <v>668.46</v>
      </c>
      <c r="BU18">
        <v>609.74</v>
      </c>
      <c r="BV18">
        <v>798.03</v>
      </c>
      <c r="BW18">
        <v>48.3</v>
      </c>
      <c r="BX18">
        <v>46.5</v>
      </c>
      <c r="BY18">
        <v>22.8355</v>
      </c>
      <c r="BZ18">
        <v>5.25</v>
      </c>
      <c r="CA18">
        <v>6.9880000000000004</v>
      </c>
      <c r="CB18">
        <v>6.9880000000000004</v>
      </c>
      <c r="CC18">
        <v>1.4345000000000001</v>
      </c>
      <c r="CD18">
        <v>6.9880000000000004</v>
      </c>
      <c r="CE18">
        <v>6213402</v>
      </c>
      <c r="CF18">
        <v>1</v>
      </c>
      <c r="CI18">
        <v>3.6242999999999999</v>
      </c>
      <c r="CJ18">
        <v>6.5328999999999997</v>
      </c>
      <c r="CK18">
        <v>7.9513999999999996</v>
      </c>
      <c r="CL18">
        <v>9.7329000000000008</v>
      </c>
      <c r="CM18">
        <v>11.3286</v>
      </c>
      <c r="CN18">
        <v>16.842099999999999</v>
      </c>
      <c r="CO18">
        <v>3.8340000000000001</v>
      </c>
      <c r="CP18">
        <v>6.9939999999999998</v>
      </c>
      <c r="CQ18">
        <v>8.76</v>
      </c>
      <c r="CR18">
        <v>10.834</v>
      </c>
      <c r="CS18">
        <v>12.67</v>
      </c>
      <c r="CT18">
        <v>18.158000000000001</v>
      </c>
      <c r="CU18">
        <v>25.126999999999999</v>
      </c>
      <c r="CV18">
        <v>24.988900000000001</v>
      </c>
      <c r="CW18">
        <v>25.0046</v>
      </c>
      <c r="CX18">
        <v>24.987400000000001</v>
      </c>
      <c r="CY18">
        <v>24.969000000000001</v>
      </c>
      <c r="CZ18">
        <v>25.566700000000001</v>
      </c>
      <c r="DB18">
        <v>14784</v>
      </c>
      <c r="DC18">
        <v>701</v>
      </c>
      <c r="DD18">
        <v>17</v>
      </c>
      <c r="DF18" t="s">
        <v>442</v>
      </c>
      <c r="DG18">
        <v>381</v>
      </c>
      <c r="DH18">
        <v>1358</v>
      </c>
      <c r="DI18">
        <v>9</v>
      </c>
      <c r="DJ18">
        <v>2</v>
      </c>
      <c r="DK18">
        <v>35</v>
      </c>
      <c r="DL18">
        <v>29</v>
      </c>
      <c r="DM18">
        <v>5.25</v>
      </c>
      <c r="DN18">
        <v>1728.35</v>
      </c>
      <c r="DO18">
        <v>1689.0929000000001</v>
      </c>
      <c r="DP18">
        <v>1457.2141999999999</v>
      </c>
      <c r="DQ18">
        <v>1434.4784999999999</v>
      </c>
      <c r="DR18">
        <v>1335.8143</v>
      </c>
      <c r="DS18">
        <v>1354.1285</v>
      </c>
      <c r="DT18">
        <v>1149.3643</v>
      </c>
      <c r="DU18">
        <v>96.834999999999994</v>
      </c>
      <c r="DV18">
        <v>96.082099999999997</v>
      </c>
      <c r="DW18">
        <v>95.208600000000004</v>
      </c>
      <c r="DX18">
        <v>95.047899999999998</v>
      </c>
      <c r="DY18">
        <v>88.004300000000001</v>
      </c>
      <c r="DZ18">
        <v>54.265700000000002</v>
      </c>
      <c r="EA18">
        <v>46.155700000000003</v>
      </c>
      <c r="EB18">
        <v>32.033000000000001</v>
      </c>
      <c r="EC18">
        <v>22.2806</v>
      </c>
      <c r="ED18">
        <v>14.964399999999999</v>
      </c>
      <c r="EE18">
        <v>10.9847</v>
      </c>
      <c r="EF18">
        <v>8.0350999999999999</v>
      </c>
      <c r="EG18">
        <v>5.9561000000000002</v>
      </c>
      <c r="EH18">
        <v>4.5273000000000003</v>
      </c>
      <c r="EI18">
        <v>3.8512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1.8546E-2</v>
      </c>
      <c r="EY18">
        <v>1.5882E-2</v>
      </c>
      <c r="EZ18">
        <v>1.29E-2</v>
      </c>
      <c r="FA18">
        <v>2.9908000000000001E-2</v>
      </c>
      <c r="FB18">
        <v>3.0443000000000001E-2</v>
      </c>
      <c r="FC18">
        <v>4.0249999999999999E-3</v>
      </c>
      <c r="FD18">
        <v>3.3909999999999999E-3</v>
      </c>
      <c r="FE18">
        <v>-1.838E-3</v>
      </c>
      <c r="FF18">
        <v>-6.0870000000000004E-3</v>
      </c>
      <c r="FG18">
        <v>-1.5302E-2</v>
      </c>
      <c r="FH18">
        <v>-1.0031999999999999E-2</v>
      </c>
      <c r="FI18">
        <v>-1.2690999999999999E-2</v>
      </c>
      <c r="FJ18">
        <v>-2.8240000000000001E-3</v>
      </c>
      <c r="FK18">
        <v>-1.5460000000000001E-3</v>
      </c>
      <c r="FL18">
        <v>7.6074000000000003E-2</v>
      </c>
      <c r="FM18">
        <v>7.3328000000000004E-2</v>
      </c>
      <c r="FN18">
        <v>7.1712999999999999E-2</v>
      </c>
      <c r="FO18">
        <v>6.8600999999999995E-2</v>
      </c>
      <c r="FP18">
        <v>7.2682999999999998E-2</v>
      </c>
      <c r="FQ18">
        <v>9.6978999999999996E-2</v>
      </c>
      <c r="FR18">
        <v>9.0475E-2</v>
      </c>
      <c r="FS18">
        <v>-0.32462400000000002</v>
      </c>
      <c r="FT18">
        <v>-0.319633</v>
      </c>
      <c r="FU18">
        <v>-0.31706000000000001</v>
      </c>
      <c r="FV18">
        <v>-0.31563099999999999</v>
      </c>
      <c r="FW18">
        <v>-0.32062299999999999</v>
      </c>
      <c r="FX18">
        <v>-0.33202199999999998</v>
      </c>
      <c r="FY18">
        <v>-0.32349800000000001</v>
      </c>
      <c r="FZ18">
        <v>-1.3263640000000001</v>
      </c>
      <c r="GA18">
        <v>-1.2966819999999999</v>
      </c>
      <c r="GB18">
        <v>-1.2816449999999999</v>
      </c>
      <c r="GC18">
        <v>-1.2738339999999999</v>
      </c>
      <c r="GD18">
        <v>-1.306265</v>
      </c>
      <c r="GE18">
        <v>-1.3642620000000001</v>
      </c>
      <c r="GF18">
        <v>-1.3142039999999999</v>
      </c>
      <c r="GG18">
        <v>-0.53487499999999999</v>
      </c>
      <c r="GH18">
        <v>-0.48647200000000002</v>
      </c>
      <c r="GI18">
        <v>-0.46929100000000001</v>
      </c>
      <c r="GJ18">
        <v>-0.45862199999999997</v>
      </c>
      <c r="GK18">
        <v>-0.50824400000000003</v>
      </c>
      <c r="GL18">
        <v>-0.70455599999999996</v>
      </c>
      <c r="GM18">
        <v>-0.62038199999999999</v>
      </c>
      <c r="GN18">
        <v>-0.33031100000000002</v>
      </c>
      <c r="GO18">
        <v>-0.30379499999999998</v>
      </c>
      <c r="GP18">
        <v>-0.29028500000000002</v>
      </c>
      <c r="GQ18">
        <v>-0.28253600000000001</v>
      </c>
      <c r="GR18">
        <v>-0.30760599999999999</v>
      </c>
      <c r="GS18">
        <v>-0.37082100000000001</v>
      </c>
      <c r="GT18">
        <v>-0.32624399999999998</v>
      </c>
      <c r="GU18">
        <v>0.40263100000000002</v>
      </c>
      <c r="GV18">
        <v>0.36745899999999998</v>
      </c>
      <c r="GW18">
        <v>0.33476400000000001</v>
      </c>
      <c r="GX18">
        <v>0.272617</v>
      </c>
      <c r="GY18">
        <v>0.43662499999999999</v>
      </c>
      <c r="GZ18">
        <v>0.35217799999999999</v>
      </c>
      <c r="HA18">
        <v>0.312635</v>
      </c>
      <c r="HB18">
        <v>25</v>
      </c>
      <c r="HC18">
        <v>25</v>
      </c>
      <c r="HD18">
        <v>25</v>
      </c>
      <c r="HE18">
        <v>25</v>
      </c>
      <c r="HF18">
        <v>5</v>
      </c>
      <c r="HG18">
        <v>30</v>
      </c>
      <c r="HH18">
        <v>-30</v>
      </c>
      <c r="HI18">
        <v>-2.201505</v>
      </c>
      <c r="HJ18">
        <v>-2.1708270000000001</v>
      </c>
      <c r="HK18">
        <v>-2.1563020000000002</v>
      </c>
      <c r="HL18">
        <v>-2.1474829999999998</v>
      </c>
      <c r="HM18">
        <v>-2.1794169999999999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738.81799999999998</v>
      </c>
      <c r="HX18">
        <v>0</v>
      </c>
      <c r="HZ18">
        <v>738.577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762.16099999999994</v>
      </c>
      <c r="IJ18">
        <v>0</v>
      </c>
      <c r="IL18">
        <v>762.346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772.65</v>
      </c>
      <c r="IV18">
        <v>0</v>
      </c>
      <c r="IX18">
        <v>772.52599999999995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781.05</v>
      </c>
      <c r="JH18">
        <v>0</v>
      </c>
      <c r="JJ18">
        <v>780.98099999999999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754.601</v>
      </c>
      <c r="JT18">
        <v>0</v>
      </c>
      <c r="JV18">
        <v>754.53899999999999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736.38800000000003</v>
      </c>
      <c r="KF18">
        <v>0.10199999999999999</v>
      </c>
      <c r="KH18">
        <v>736.51700000000005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771.66200000000003</v>
      </c>
      <c r="KR18">
        <v>2.5000000000000001E-2</v>
      </c>
      <c r="KT18">
        <v>771.72900000000004</v>
      </c>
      <c r="KU18">
        <v>2.5000000000000001E-2</v>
      </c>
      <c r="KV18">
        <v>131.4824979</v>
      </c>
      <c r="KW18">
        <v>123.85780417120002</v>
      </c>
      <c r="KX18">
        <v>104.5012019246</v>
      </c>
      <c r="KY18">
        <v>98.406659578499983</v>
      </c>
      <c r="KZ18">
        <v>97.090990766899992</v>
      </c>
      <c r="LA18">
        <v>131.32202780149998</v>
      </c>
      <c r="LB18">
        <v>103.9887350425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-33.733435199999995</v>
      </c>
      <c r="LI18">
        <v>-8.2168491999999986</v>
      </c>
      <c r="LJ18">
        <v>-22.160889712000003</v>
      </c>
      <c r="LK18">
        <v>-12.701000189999998</v>
      </c>
      <c r="LL18">
        <v>3.0785112899999993</v>
      </c>
      <c r="LM18">
        <v>-25.318724583999998</v>
      </c>
      <c r="LN18">
        <v>-23.188816280000005</v>
      </c>
      <c r="LO18">
        <v>-1.6384786619999998</v>
      </c>
      <c r="LP18">
        <v>-2.4247063799999995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-55.037624999999998</v>
      </c>
      <c r="LY18">
        <v>-54.270675000000004</v>
      </c>
      <c r="LZ18">
        <v>-53.907550000000001</v>
      </c>
      <c r="MA18">
        <v>-53.687074999999993</v>
      </c>
      <c r="MB18">
        <v>-10.897085000000001</v>
      </c>
      <c r="MC18">
        <v>0</v>
      </c>
      <c r="MD18">
        <v>0</v>
      </c>
      <c r="ME18">
        <v>-51.794620624999993</v>
      </c>
      <c r="MF18">
        <v>-46.741251351199999</v>
      </c>
      <c r="MG18">
        <v>-44.680539102600001</v>
      </c>
      <c r="MH18">
        <v>-43.5910579938</v>
      </c>
      <c r="MI18">
        <v>-44.727657449200002</v>
      </c>
      <c r="MJ18">
        <v>-38.233224529200001</v>
      </c>
      <c r="MK18">
        <v>-28.6341654774</v>
      </c>
      <c r="ML18">
        <v>2.4893625630000074</v>
      </c>
      <c r="MM18">
        <v>10.144877630000011</v>
      </c>
      <c r="MN18">
        <v>8.9916241119999896</v>
      </c>
      <c r="MO18">
        <v>-24.190197999300004</v>
      </c>
      <c r="MP18">
        <v>18.277432037699974</v>
      </c>
      <c r="MQ18">
        <v>57.716889410299984</v>
      </c>
      <c r="MR18">
        <v>64.713013985099991</v>
      </c>
    </row>
    <row r="19" spans="1:356" x14ac:dyDescent="0.25">
      <c r="A19">
        <v>153</v>
      </c>
      <c r="B19" t="s">
        <v>402</v>
      </c>
      <c r="C19" s="3">
        <v>42834.565509259257</v>
      </c>
      <c r="D19">
        <v>44.04</v>
      </c>
      <c r="E19">
        <v>46.877400000000002</v>
      </c>
      <c r="F19">
        <v>154</v>
      </c>
      <c r="G19">
        <v>47</v>
      </c>
      <c r="H19">
        <v>1.4159999999999999</v>
      </c>
      <c r="I19">
        <v>572.17740000000003</v>
      </c>
      <c r="J19">
        <v>23405</v>
      </c>
      <c r="K19">
        <v>30</v>
      </c>
      <c r="L19">
        <v>139006</v>
      </c>
      <c r="M19">
        <v>139014</v>
      </c>
      <c r="N19">
        <v>139188</v>
      </c>
      <c r="O19">
        <v>139196</v>
      </c>
      <c r="P19">
        <v>139345</v>
      </c>
      <c r="Q19">
        <v>139352</v>
      </c>
      <c r="R19">
        <v>221127</v>
      </c>
      <c r="S19">
        <v>221135</v>
      </c>
      <c r="T19">
        <v>220905</v>
      </c>
      <c r="U19">
        <v>220913</v>
      </c>
      <c r="V19">
        <v>215467</v>
      </c>
      <c r="W19">
        <v>215392</v>
      </c>
      <c r="X19">
        <v>215954</v>
      </c>
      <c r="Y19">
        <v>215863</v>
      </c>
      <c r="Z19">
        <v>294074</v>
      </c>
      <c r="AA19">
        <v>294058</v>
      </c>
      <c r="AB19">
        <v>1364.36</v>
      </c>
      <c r="AC19">
        <v>24723.742200000001</v>
      </c>
      <c r="AD19">
        <v>6</v>
      </c>
      <c r="AE19">
        <v>122.4367</v>
      </c>
      <c r="AF19">
        <v>122.4367</v>
      </c>
      <c r="AG19">
        <v>122.4367</v>
      </c>
      <c r="AH19">
        <v>122.4367</v>
      </c>
      <c r="AI19">
        <v>122.4367</v>
      </c>
      <c r="AJ19">
        <v>7.3907999999999996</v>
      </c>
      <c r="AK19">
        <v>7.3907999999999996</v>
      </c>
      <c r="AL19">
        <v>1224.4141</v>
      </c>
      <c r="AM19">
        <v>1131.8643</v>
      </c>
      <c r="AN19">
        <v>1082.6666</v>
      </c>
      <c r="AO19">
        <v>926.15229999999997</v>
      </c>
      <c r="AP19">
        <v>1045.1901</v>
      </c>
      <c r="AQ19">
        <v>994.85490000000004</v>
      </c>
      <c r="AR19">
        <v>981.46669999999995</v>
      </c>
      <c r="AS19">
        <v>968.61320000000001</v>
      </c>
      <c r="AT19">
        <v>956.62139999999999</v>
      </c>
      <c r="AU19">
        <v>950.54390000000001</v>
      </c>
      <c r="AV19">
        <v>943.58500000000004</v>
      </c>
      <c r="AW19">
        <v>933.69320000000005</v>
      </c>
      <c r="AX19">
        <v>16</v>
      </c>
      <c r="AY19">
        <v>35.4</v>
      </c>
      <c r="AZ19">
        <v>32.249400000000001</v>
      </c>
      <c r="BA19">
        <v>22.375800000000002</v>
      </c>
      <c r="BB19">
        <v>14.9764</v>
      </c>
      <c r="BC19">
        <v>10.952299999999999</v>
      </c>
      <c r="BD19">
        <v>8.0200999999999993</v>
      </c>
      <c r="BE19">
        <v>5.8994</v>
      </c>
      <c r="BF19">
        <v>4.5256999999999996</v>
      </c>
      <c r="BG19">
        <v>3.8578999999999999</v>
      </c>
      <c r="BH19">
        <v>3.8531</v>
      </c>
      <c r="BI19">
        <v>101.15</v>
      </c>
      <c r="BJ19">
        <v>144.87</v>
      </c>
      <c r="BK19">
        <v>151.22999999999999</v>
      </c>
      <c r="BL19">
        <v>214.85</v>
      </c>
      <c r="BM19">
        <v>208.66</v>
      </c>
      <c r="BN19">
        <v>296.38</v>
      </c>
      <c r="BO19">
        <v>284.11</v>
      </c>
      <c r="BP19">
        <v>404.52</v>
      </c>
      <c r="BQ19">
        <v>388.88</v>
      </c>
      <c r="BR19">
        <v>555.16</v>
      </c>
      <c r="BS19">
        <v>508.23</v>
      </c>
      <c r="BT19">
        <v>721.98</v>
      </c>
      <c r="BU19">
        <v>609.11</v>
      </c>
      <c r="BV19">
        <v>858.17</v>
      </c>
      <c r="BW19">
        <v>49</v>
      </c>
      <c r="BX19">
        <v>46.6</v>
      </c>
      <c r="BY19">
        <v>20.852</v>
      </c>
      <c r="BZ19">
        <v>6.23</v>
      </c>
      <c r="CA19">
        <v>9.0469000000000008</v>
      </c>
      <c r="CB19">
        <v>9.0469000000000008</v>
      </c>
      <c r="CC19">
        <v>4.4330999999999996</v>
      </c>
      <c r="CD19">
        <v>9.0469000000000008</v>
      </c>
      <c r="CE19">
        <v>6213402</v>
      </c>
      <c r="CF19">
        <v>1</v>
      </c>
      <c r="CI19">
        <v>3.625</v>
      </c>
      <c r="CJ19">
        <v>6.5778999999999996</v>
      </c>
      <c r="CK19">
        <v>7.9706999999999999</v>
      </c>
      <c r="CL19">
        <v>9.5442999999999998</v>
      </c>
      <c r="CM19">
        <v>11.5764</v>
      </c>
      <c r="CN19">
        <v>15.642099999999999</v>
      </c>
      <c r="CO19">
        <v>3.9620000000000002</v>
      </c>
      <c r="CP19">
        <v>7.05</v>
      </c>
      <c r="CQ19">
        <v>8.798</v>
      </c>
      <c r="CR19">
        <v>10.407999999999999</v>
      </c>
      <c r="CS19">
        <v>12.276</v>
      </c>
      <c r="CT19">
        <v>17.45</v>
      </c>
      <c r="CU19">
        <v>25.129200000000001</v>
      </c>
      <c r="CV19">
        <v>24.906500000000001</v>
      </c>
      <c r="CW19">
        <v>24.932099999999998</v>
      </c>
      <c r="CX19">
        <v>25.037400000000002</v>
      </c>
      <c r="CY19">
        <v>24.863</v>
      </c>
      <c r="CZ19">
        <v>25.041399999999999</v>
      </c>
      <c r="DB19">
        <v>14784</v>
      </c>
      <c r="DC19">
        <v>702</v>
      </c>
      <c r="DD19">
        <v>1</v>
      </c>
      <c r="DF19" t="s">
        <v>442</v>
      </c>
      <c r="DG19">
        <v>381</v>
      </c>
      <c r="DH19">
        <v>1358</v>
      </c>
      <c r="DI19">
        <v>9</v>
      </c>
      <c r="DJ19">
        <v>2</v>
      </c>
      <c r="DK19">
        <v>35</v>
      </c>
      <c r="DL19">
        <v>29.5</v>
      </c>
      <c r="DM19">
        <v>6.23</v>
      </c>
      <c r="DN19">
        <v>1749.9784999999999</v>
      </c>
      <c r="DO19">
        <v>1709.5</v>
      </c>
      <c r="DP19">
        <v>1464.0286000000001</v>
      </c>
      <c r="DQ19">
        <v>1433.7072000000001</v>
      </c>
      <c r="DR19">
        <v>1367.3357000000001</v>
      </c>
      <c r="DS19">
        <v>1290</v>
      </c>
      <c r="DT19">
        <v>1196.4784999999999</v>
      </c>
      <c r="DU19">
        <v>88.412099999999995</v>
      </c>
      <c r="DV19">
        <v>84.7393</v>
      </c>
      <c r="DW19">
        <v>82.942899999999995</v>
      </c>
      <c r="DX19">
        <v>82.484300000000005</v>
      </c>
      <c r="DY19">
        <v>87.867900000000006</v>
      </c>
      <c r="DZ19">
        <v>53.97</v>
      </c>
      <c r="EA19">
        <v>47.949300000000001</v>
      </c>
      <c r="EB19">
        <v>32.249400000000001</v>
      </c>
      <c r="EC19">
        <v>22.375800000000002</v>
      </c>
      <c r="ED19">
        <v>14.9764</v>
      </c>
      <c r="EE19">
        <v>10.952299999999999</v>
      </c>
      <c r="EF19">
        <v>8.0200999999999993</v>
      </c>
      <c r="EG19">
        <v>5.8994</v>
      </c>
      <c r="EH19">
        <v>4.5256999999999996</v>
      </c>
      <c r="EI19">
        <v>3.8578999999999999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1.9476E-2</v>
      </c>
      <c r="EY19">
        <v>1.6736999999999998E-2</v>
      </c>
      <c r="EZ19">
        <v>1.3738E-2</v>
      </c>
      <c r="FA19">
        <v>2.9394E-2</v>
      </c>
      <c r="FB19">
        <v>3.0282E-2</v>
      </c>
      <c r="FC19">
        <v>4.9490000000000003E-3</v>
      </c>
      <c r="FD19">
        <v>4.2230000000000002E-3</v>
      </c>
      <c r="FE19">
        <v>-1.8370000000000001E-3</v>
      </c>
      <c r="FF19">
        <v>-6.0860000000000003E-3</v>
      </c>
      <c r="FG19">
        <v>-1.5298000000000001E-2</v>
      </c>
      <c r="FH19">
        <v>-1.0028E-2</v>
      </c>
      <c r="FI19">
        <v>-1.2684000000000001E-2</v>
      </c>
      <c r="FJ19">
        <v>-2.513E-3</v>
      </c>
      <c r="FK19">
        <v>-1.3370000000000001E-3</v>
      </c>
      <c r="FL19">
        <v>7.6053999999999997E-2</v>
      </c>
      <c r="FM19">
        <v>7.331E-2</v>
      </c>
      <c r="FN19">
        <v>7.1695999999999996E-2</v>
      </c>
      <c r="FO19">
        <v>6.8586999999999995E-2</v>
      </c>
      <c r="FP19">
        <v>7.2661000000000003E-2</v>
      </c>
      <c r="FQ19">
        <v>9.6980999999999998E-2</v>
      </c>
      <c r="FR19">
        <v>9.0430999999999997E-2</v>
      </c>
      <c r="FS19">
        <v>-0.32480300000000001</v>
      </c>
      <c r="FT19">
        <v>-0.31976500000000002</v>
      </c>
      <c r="FU19">
        <v>-0.31721199999999999</v>
      </c>
      <c r="FV19">
        <v>-0.31570999999999999</v>
      </c>
      <c r="FW19">
        <v>-0.32084400000000002</v>
      </c>
      <c r="FX19">
        <v>-0.332181</v>
      </c>
      <c r="FY19">
        <v>-0.32405800000000001</v>
      </c>
      <c r="FZ19">
        <v>-1.3265420000000001</v>
      </c>
      <c r="GA19">
        <v>-1.296308</v>
      </c>
      <c r="GB19">
        <v>-1.281682</v>
      </c>
      <c r="GC19">
        <v>-1.2731980000000001</v>
      </c>
      <c r="GD19">
        <v>-1.3066979999999999</v>
      </c>
      <c r="GE19">
        <v>-1.367232</v>
      </c>
      <c r="GF19">
        <v>-1.3200080000000001</v>
      </c>
      <c r="GG19">
        <v>-0.53496999999999995</v>
      </c>
      <c r="GH19">
        <v>-0.48661399999999999</v>
      </c>
      <c r="GI19">
        <v>-0.469439</v>
      </c>
      <c r="GJ19">
        <v>-0.45889600000000003</v>
      </c>
      <c r="GK19">
        <v>-0.50820600000000005</v>
      </c>
      <c r="GL19">
        <v>-0.70557999999999998</v>
      </c>
      <c r="GM19">
        <v>-0.620008</v>
      </c>
      <c r="GN19">
        <v>-0.33047100000000001</v>
      </c>
      <c r="GO19">
        <v>-0.30383900000000003</v>
      </c>
      <c r="GP19">
        <v>-0.29031000000000001</v>
      </c>
      <c r="GQ19">
        <v>-0.28232000000000002</v>
      </c>
      <c r="GR19">
        <v>-0.30799300000000002</v>
      </c>
      <c r="GS19">
        <v>-0.36968800000000002</v>
      </c>
      <c r="GT19">
        <v>-0.32704699999999998</v>
      </c>
      <c r="GU19">
        <v>0.40281299999999998</v>
      </c>
      <c r="GV19">
        <v>0.36749199999999999</v>
      </c>
      <c r="GW19">
        <v>0.335422</v>
      </c>
      <c r="GX19">
        <v>0.27342100000000003</v>
      </c>
      <c r="GY19">
        <v>0.43610199999999999</v>
      </c>
      <c r="GZ19">
        <v>0.35317199999999999</v>
      </c>
      <c r="HA19">
        <v>0.31301000000000001</v>
      </c>
      <c r="HB19">
        <v>25</v>
      </c>
      <c r="HC19">
        <v>25</v>
      </c>
      <c r="HD19">
        <v>25</v>
      </c>
      <c r="HE19">
        <v>25</v>
      </c>
      <c r="HF19">
        <v>5</v>
      </c>
      <c r="HG19">
        <v>20</v>
      </c>
      <c r="HH19">
        <v>-20</v>
      </c>
      <c r="HI19">
        <v>-2.2005279999999998</v>
      </c>
      <c r="HJ19">
        <v>-2.1698569999999999</v>
      </c>
      <c r="HK19">
        <v>-2.155335</v>
      </c>
      <c r="HL19">
        <v>-2.1464850000000002</v>
      </c>
      <c r="HM19">
        <v>-2.1783939999999999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738.81799999999998</v>
      </c>
      <c r="HX19">
        <v>0</v>
      </c>
      <c r="HZ19">
        <v>738.577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762.16099999999994</v>
      </c>
      <c r="IJ19">
        <v>0</v>
      </c>
      <c r="IL19">
        <v>762.346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772.65</v>
      </c>
      <c r="IV19">
        <v>0</v>
      </c>
      <c r="IX19">
        <v>772.52599999999995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781.05</v>
      </c>
      <c r="JH19">
        <v>0</v>
      </c>
      <c r="JJ19">
        <v>780.98099999999999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754.601</v>
      </c>
      <c r="JT19">
        <v>0</v>
      </c>
      <c r="JV19">
        <v>754.53899999999999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736.38800000000003</v>
      </c>
      <c r="KF19">
        <v>0.10199999999999999</v>
      </c>
      <c r="KH19">
        <v>736.51700000000005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771.66200000000003</v>
      </c>
      <c r="KR19">
        <v>2.5000000000000001E-2</v>
      </c>
      <c r="KT19">
        <v>771.72900000000004</v>
      </c>
      <c r="KU19">
        <v>2.5000000000000001E-2</v>
      </c>
      <c r="KV19">
        <v>133.09286483899999</v>
      </c>
      <c r="KW19">
        <v>125.32344500000001</v>
      </c>
      <c r="KX19">
        <v>104.9649945056</v>
      </c>
      <c r="KY19">
        <v>98.333675726400003</v>
      </c>
      <c r="KZ19">
        <v>99.351979297700012</v>
      </c>
      <c r="LA19">
        <v>125.10549</v>
      </c>
      <c r="LB19">
        <v>108.19874723349999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-33.7495896</v>
      </c>
      <c r="LI19">
        <v>-8.2310731999999991</v>
      </c>
      <c r="LJ19">
        <v>-23.398874338000006</v>
      </c>
      <c r="LK19">
        <v>-13.806976507999998</v>
      </c>
      <c r="LL19">
        <v>1.9994239200000008</v>
      </c>
      <c r="LM19">
        <v>-24.656752468000001</v>
      </c>
      <c r="LN19">
        <v>-22.995271403999997</v>
      </c>
      <c r="LO19">
        <v>-3.3305771520000005</v>
      </c>
      <c r="LP19">
        <v>-3.8095430880000003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-55.013199999999998</v>
      </c>
      <c r="LY19">
        <v>-54.246424999999995</v>
      </c>
      <c r="LZ19">
        <v>-53.883375000000001</v>
      </c>
      <c r="MA19">
        <v>-53.662125000000003</v>
      </c>
      <c r="MB19">
        <v>-10.891970000000001</v>
      </c>
      <c r="MC19">
        <v>0</v>
      </c>
      <c r="MD19">
        <v>0</v>
      </c>
      <c r="ME19">
        <v>-47.297821136999993</v>
      </c>
      <c r="MF19">
        <v>-41.2353297302</v>
      </c>
      <c r="MG19">
        <v>-38.936632033099997</v>
      </c>
      <c r="MH19">
        <v>-37.851715332800005</v>
      </c>
      <c r="MI19">
        <v>-44.654993987400005</v>
      </c>
      <c r="MJ19">
        <v>-38.080152599999998</v>
      </c>
      <c r="MK19">
        <v>-29.7289495944</v>
      </c>
      <c r="ML19">
        <v>7.3829693639999832</v>
      </c>
      <c r="MM19">
        <v>16.034713761800006</v>
      </c>
      <c r="MN19">
        <v>14.144411392500004</v>
      </c>
      <c r="MO19">
        <v>-17.836917074400013</v>
      </c>
      <c r="MP19">
        <v>20.809743906300014</v>
      </c>
      <c r="MQ19">
        <v>49.945170647999994</v>
      </c>
      <c r="MR19">
        <v>66.429181351099999</v>
      </c>
    </row>
    <row r="20" spans="1:356" x14ac:dyDescent="0.25">
      <c r="A20">
        <v>153</v>
      </c>
      <c r="B20" t="s">
        <v>403</v>
      </c>
      <c r="C20" s="3">
        <v>42834.567685185182</v>
      </c>
      <c r="D20">
        <v>43.9617</v>
      </c>
      <c r="E20">
        <v>46.750300000000003</v>
      </c>
      <c r="F20">
        <v>140</v>
      </c>
      <c r="G20">
        <v>46</v>
      </c>
      <c r="H20">
        <v>1.2894000000000001</v>
      </c>
      <c r="I20">
        <v>536.06010000000003</v>
      </c>
      <c r="J20">
        <v>22839</v>
      </c>
      <c r="K20">
        <v>30</v>
      </c>
      <c r="L20">
        <v>139006</v>
      </c>
      <c r="M20">
        <v>139014</v>
      </c>
      <c r="N20">
        <v>139188</v>
      </c>
      <c r="O20">
        <v>139196</v>
      </c>
      <c r="P20">
        <v>139345</v>
      </c>
      <c r="Q20">
        <v>139352</v>
      </c>
      <c r="R20">
        <v>221127</v>
      </c>
      <c r="S20">
        <v>221135</v>
      </c>
      <c r="T20">
        <v>220905</v>
      </c>
      <c r="U20">
        <v>220913</v>
      </c>
      <c r="V20">
        <v>215467</v>
      </c>
      <c r="W20">
        <v>215392</v>
      </c>
      <c r="X20">
        <v>215954</v>
      </c>
      <c r="Y20">
        <v>215863</v>
      </c>
      <c r="Z20">
        <v>294074</v>
      </c>
      <c r="AA20">
        <v>294058</v>
      </c>
      <c r="AB20">
        <v>1364.36</v>
      </c>
      <c r="AC20">
        <v>24746.964800000002</v>
      </c>
      <c r="AD20">
        <v>6</v>
      </c>
      <c r="AE20">
        <v>122.7885</v>
      </c>
      <c r="AF20">
        <v>122.7885</v>
      </c>
      <c r="AG20">
        <v>122.7885</v>
      </c>
      <c r="AH20">
        <v>122.7885</v>
      </c>
      <c r="AI20">
        <v>122.7885</v>
      </c>
      <c r="AJ20">
        <v>7.7424999999999997</v>
      </c>
      <c r="AK20">
        <v>7.7424999999999997</v>
      </c>
      <c r="AL20">
        <v>1222.0703000000001</v>
      </c>
      <c r="AM20">
        <v>1131.4321</v>
      </c>
      <c r="AN20">
        <v>1081.6666</v>
      </c>
      <c r="AO20">
        <v>932.14580000000001</v>
      </c>
      <c r="AP20">
        <v>1050.4147</v>
      </c>
      <c r="AQ20">
        <v>1001.6405</v>
      </c>
      <c r="AR20">
        <v>987.75609999999995</v>
      </c>
      <c r="AS20">
        <v>974.59310000000005</v>
      </c>
      <c r="AT20">
        <v>962.22410000000002</v>
      </c>
      <c r="AU20">
        <v>955.10239999999999</v>
      </c>
      <c r="AV20">
        <v>946.95690000000002</v>
      </c>
      <c r="AW20">
        <v>936.1173</v>
      </c>
      <c r="AX20">
        <v>16</v>
      </c>
      <c r="AY20">
        <v>27.6</v>
      </c>
      <c r="AZ20">
        <v>32.447499999999998</v>
      </c>
      <c r="BA20">
        <v>22.753</v>
      </c>
      <c r="BB20">
        <v>15.457700000000001</v>
      </c>
      <c r="BC20">
        <v>11.434900000000001</v>
      </c>
      <c r="BD20">
        <v>8.4106000000000005</v>
      </c>
      <c r="BE20">
        <v>6.2141999999999999</v>
      </c>
      <c r="BF20">
        <v>4.7736000000000001</v>
      </c>
      <c r="BG20">
        <v>4.1098999999999997</v>
      </c>
      <c r="BH20">
        <v>4.1016000000000004</v>
      </c>
      <c r="BI20">
        <v>104.82</v>
      </c>
      <c r="BJ20">
        <v>146.44999999999999</v>
      </c>
      <c r="BK20">
        <v>154.51</v>
      </c>
      <c r="BL20">
        <v>214.1</v>
      </c>
      <c r="BM20">
        <v>211.8</v>
      </c>
      <c r="BN20">
        <v>291.97000000000003</v>
      </c>
      <c r="BO20">
        <v>285.74</v>
      </c>
      <c r="BP20">
        <v>396.71</v>
      </c>
      <c r="BQ20">
        <v>387.18</v>
      </c>
      <c r="BR20">
        <v>540.83000000000004</v>
      </c>
      <c r="BS20">
        <v>505.63</v>
      </c>
      <c r="BT20">
        <v>706.73</v>
      </c>
      <c r="BU20">
        <v>602.35</v>
      </c>
      <c r="BV20">
        <v>829.33</v>
      </c>
      <c r="BW20">
        <v>48.8</v>
      </c>
      <c r="BX20">
        <v>46.3</v>
      </c>
      <c r="BY20">
        <v>16.666699999999999</v>
      </c>
      <c r="BZ20">
        <v>6.4600010000000001</v>
      </c>
      <c r="CA20">
        <v>9.0985999999999994</v>
      </c>
      <c r="CB20">
        <v>9.0985999999999994</v>
      </c>
      <c r="CC20">
        <v>0.50419999999999998</v>
      </c>
      <c r="CD20">
        <v>9.0985999999999994</v>
      </c>
      <c r="CE20">
        <v>6206110</v>
      </c>
      <c r="CF20">
        <v>1</v>
      </c>
      <c r="CI20">
        <v>3.1821000000000002</v>
      </c>
      <c r="CJ20">
        <v>5.9513999999999996</v>
      </c>
      <c r="CK20">
        <v>7.165</v>
      </c>
      <c r="CL20">
        <v>8.6414000000000009</v>
      </c>
      <c r="CM20">
        <v>10.424300000000001</v>
      </c>
      <c r="CN20">
        <v>14.867900000000001</v>
      </c>
      <c r="CO20">
        <v>3.4180000000000001</v>
      </c>
      <c r="CP20">
        <v>6.4379999999999997</v>
      </c>
      <c r="CQ20">
        <v>7.8719999999999999</v>
      </c>
      <c r="CR20">
        <v>9.8819999999999997</v>
      </c>
      <c r="CS20">
        <v>11.74</v>
      </c>
      <c r="CT20">
        <v>17.283999999999999</v>
      </c>
      <c r="CU20">
        <v>25.126300000000001</v>
      </c>
      <c r="CV20">
        <v>24.873999999999999</v>
      </c>
      <c r="CW20">
        <v>24.9785</v>
      </c>
      <c r="CX20">
        <v>24.9132</v>
      </c>
      <c r="CY20">
        <v>25.024899999999999</v>
      </c>
      <c r="CZ20">
        <v>25.042400000000001</v>
      </c>
      <c r="DB20">
        <v>14784</v>
      </c>
      <c r="DC20">
        <v>702</v>
      </c>
      <c r="DD20">
        <v>3</v>
      </c>
      <c r="DF20" t="s">
        <v>443</v>
      </c>
      <c r="DG20">
        <v>406</v>
      </c>
      <c r="DH20">
        <v>1326</v>
      </c>
      <c r="DI20">
        <v>9</v>
      </c>
      <c r="DJ20">
        <v>2</v>
      </c>
      <c r="DK20">
        <v>35</v>
      </c>
      <c r="DL20">
        <v>15.75</v>
      </c>
      <c r="DM20">
        <v>6.4600010000000001</v>
      </c>
      <c r="DN20">
        <v>1581.9928</v>
      </c>
      <c r="DO20">
        <v>1523.4357</v>
      </c>
      <c r="DP20">
        <v>1312.4</v>
      </c>
      <c r="DQ20">
        <v>1298.8286000000001</v>
      </c>
      <c r="DR20">
        <v>1195.4641999999999</v>
      </c>
      <c r="DS20">
        <v>1046.4928</v>
      </c>
      <c r="DT20">
        <v>863.77139999999997</v>
      </c>
      <c r="DU20">
        <v>87.716399999999993</v>
      </c>
      <c r="DV20">
        <v>84.369299999999996</v>
      </c>
      <c r="DW20">
        <v>81.038600000000002</v>
      </c>
      <c r="DX20">
        <v>83.587900000000005</v>
      </c>
      <c r="DY20">
        <v>88.571399999999997</v>
      </c>
      <c r="DZ20">
        <v>53.600700000000003</v>
      </c>
      <c r="EA20">
        <v>48.747900000000001</v>
      </c>
      <c r="EB20">
        <v>32.447499999999998</v>
      </c>
      <c r="EC20">
        <v>22.753</v>
      </c>
      <c r="ED20">
        <v>15.457700000000001</v>
      </c>
      <c r="EE20">
        <v>11.434900000000001</v>
      </c>
      <c r="EF20">
        <v>8.4106000000000005</v>
      </c>
      <c r="EG20">
        <v>6.2141999999999999</v>
      </c>
      <c r="EH20">
        <v>4.7736000000000001</v>
      </c>
      <c r="EI20">
        <v>4.1098999999999997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1.8242000000000001E-2</v>
      </c>
      <c r="EY20">
        <v>1.5415E-2</v>
      </c>
      <c r="EZ20">
        <v>1.2447E-2</v>
      </c>
      <c r="FA20">
        <v>2.7425000000000001E-2</v>
      </c>
      <c r="FB20">
        <v>2.8365000000000001E-2</v>
      </c>
      <c r="FC20">
        <v>4.9439999999999996E-3</v>
      </c>
      <c r="FD20">
        <v>4.1920000000000004E-3</v>
      </c>
      <c r="FE20">
        <v>-1.7279999999999999E-3</v>
      </c>
      <c r="FF20">
        <v>-5.6239999999999997E-3</v>
      </c>
      <c r="FG20">
        <v>-1.4142E-2</v>
      </c>
      <c r="FH20">
        <v>-9.3489999999999997E-3</v>
      </c>
      <c r="FI20">
        <v>-1.2281E-2</v>
      </c>
      <c r="FJ20">
        <v>-1.24E-3</v>
      </c>
      <c r="FK20">
        <v>-4.7199999999999998E-4</v>
      </c>
      <c r="FL20">
        <v>7.7742000000000006E-2</v>
      </c>
      <c r="FM20">
        <v>7.4944999999999998E-2</v>
      </c>
      <c r="FN20">
        <v>7.3292999999999997E-2</v>
      </c>
      <c r="FO20">
        <v>7.0111999999999994E-2</v>
      </c>
      <c r="FP20">
        <v>7.4285000000000004E-2</v>
      </c>
      <c r="FQ20">
        <v>9.9285999999999999E-2</v>
      </c>
      <c r="FR20">
        <v>9.2671000000000003E-2</v>
      </c>
      <c r="FS20">
        <v>-0.310971</v>
      </c>
      <c r="FT20">
        <v>-0.306064</v>
      </c>
      <c r="FU20">
        <v>-0.30364200000000002</v>
      </c>
      <c r="FV20">
        <v>-0.30224800000000002</v>
      </c>
      <c r="FW20">
        <v>-0.30704399999999998</v>
      </c>
      <c r="FX20">
        <v>-0.31772699999999998</v>
      </c>
      <c r="FY20">
        <v>-0.30927900000000003</v>
      </c>
      <c r="FZ20">
        <v>-1.336551</v>
      </c>
      <c r="GA20">
        <v>-1.305868</v>
      </c>
      <c r="GB20">
        <v>-1.2912619999999999</v>
      </c>
      <c r="GC20">
        <v>-1.28298</v>
      </c>
      <c r="GD20">
        <v>-1.3159479999999999</v>
      </c>
      <c r="GE20">
        <v>-1.378911</v>
      </c>
      <c r="GF20">
        <v>-1.32694</v>
      </c>
      <c r="GG20">
        <v>-0.50968400000000003</v>
      </c>
      <c r="GH20">
        <v>-0.46390599999999999</v>
      </c>
      <c r="GI20">
        <v>-0.44747100000000001</v>
      </c>
      <c r="GJ20">
        <v>-0.437307</v>
      </c>
      <c r="GK20">
        <v>-0.48463000000000001</v>
      </c>
      <c r="GL20">
        <v>-0.67401800000000001</v>
      </c>
      <c r="GM20">
        <v>-0.59510200000000002</v>
      </c>
      <c r="GN20">
        <v>-0.34133799999999997</v>
      </c>
      <c r="GO20">
        <v>-0.31323899999999999</v>
      </c>
      <c r="GP20">
        <v>-0.29938799999999999</v>
      </c>
      <c r="GQ20">
        <v>-0.291375</v>
      </c>
      <c r="GR20">
        <v>-0.31720799999999999</v>
      </c>
      <c r="GS20">
        <v>-0.37887999999999999</v>
      </c>
      <c r="GT20">
        <v>-0.33156000000000002</v>
      </c>
      <c r="GU20">
        <v>0.406086</v>
      </c>
      <c r="GV20">
        <v>0.37354599999999999</v>
      </c>
      <c r="GW20">
        <v>0.34971099999999999</v>
      </c>
      <c r="GX20">
        <v>0.287302</v>
      </c>
      <c r="GY20">
        <v>0.46324500000000002</v>
      </c>
      <c r="GZ20">
        <v>0.37779800000000002</v>
      </c>
      <c r="HA20">
        <v>0.33743699999999999</v>
      </c>
      <c r="HB20">
        <v>25</v>
      </c>
      <c r="HC20">
        <v>25</v>
      </c>
      <c r="HD20">
        <v>25</v>
      </c>
      <c r="HE20">
        <v>25</v>
      </c>
      <c r="HF20">
        <v>5</v>
      </c>
      <c r="HG20">
        <v>10</v>
      </c>
      <c r="HH20">
        <v>-10</v>
      </c>
      <c r="HI20">
        <v>-2.1014349999999999</v>
      </c>
      <c r="HJ20">
        <v>-2.071984</v>
      </c>
      <c r="HK20">
        <v>-2.0570879999999998</v>
      </c>
      <c r="HL20">
        <v>-2.0484429999999998</v>
      </c>
      <c r="HM20">
        <v>-2.078036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738.81799999999998</v>
      </c>
      <c r="HX20">
        <v>0</v>
      </c>
      <c r="HZ20">
        <v>738.577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762.16099999999994</v>
      </c>
      <c r="IJ20">
        <v>0</v>
      </c>
      <c r="IL20">
        <v>762.346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772.65</v>
      </c>
      <c r="IV20">
        <v>0</v>
      </c>
      <c r="IX20">
        <v>772.52599999999995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781.05</v>
      </c>
      <c r="JH20">
        <v>0</v>
      </c>
      <c r="JJ20">
        <v>780.98099999999999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754.601</v>
      </c>
      <c r="JT20">
        <v>0</v>
      </c>
      <c r="JV20">
        <v>754.53899999999999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736.38800000000003</v>
      </c>
      <c r="KF20">
        <v>0.10199999999999999</v>
      </c>
      <c r="KH20">
        <v>736.51700000000005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771.66200000000003</v>
      </c>
      <c r="KR20">
        <v>2.5000000000000001E-2</v>
      </c>
      <c r="KT20">
        <v>771.72900000000004</v>
      </c>
      <c r="KU20">
        <v>2.5000000000000001E-2</v>
      </c>
      <c r="KV20">
        <v>122.98728425760001</v>
      </c>
      <c r="KW20">
        <v>114.1738885365</v>
      </c>
      <c r="KX20">
        <v>96.189733200000006</v>
      </c>
      <c r="KY20">
        <v>91.063470803199991</v>
      </c>
      <c r="KZ20">
        <v>88.805058097</v>
      </c>
      <c r="LA20">
        <v>103.9020841408</v>
      </c>
      <c r="LB20">
        <v>80.046559409400004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-32.281063199999991</v>
      </c>
      <c r="LI20">
        <v>-7.8556866000000003</v>
      </c>
      <c r="LJ20">
        <v>-22.071803213999999</v>
      </c>
      <c r="LK20">
        <v>-12.785753588</v>
      </c>
      <c r="LL20">
        <v>2.18868909</v>
      </c>
      <c r="LM20">
        <v>-23.19114648</v>
      </c>
      <c r="LN20">
        <v>-21.165707631999997</v>
      </c>
      <c r="LO20">
        <v>-5.1074863439999998</v>
      </c>
      <c r="LP20">
        <v>-4.9362168000000004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-52.535874999999997</v>
      </c>
      <c r="LY20">
        <v>-51.799599999999998</v>
      </c>
      <c r="LZ20">
        <v>-51.427199999999992</v>
      </c>
      <c r="MA20">
        <v>-51.211074999999994</v>
      </c>
      <c r="MB20">
        <v>-10.390180000000001</v>
      </c>
      <c r="MC20">
        <v>0</v>
      </c>
      <c r="MD20">
        <v>0</v>
      </c>
      <c r="ME20">
        <v>-44.707645617600001</v>
      </c>
      <c r="MF20">
        <v>-39.139424485799999</v>
      </c>
      <c r="MG20">
        <v>-36.262423380600005</v>
      </c>
      <c r="MH20">
        <v>-36.553573785300003</v>
      </c>
      <c r="MI20">
        <v>-42.924357581999999</v>
      </c>
      <c r="MJ20">
        <v>-36.127836612599999</v>
      </c>
      <c r="MK20">
        <v>-29.009972785800002</v>
      </c>
      <c r="ML20">
        <v>3.6719604260000125</v>
      </c>
      <c r="MM20">
        <v>10.449110462699998</v>
      </c>
      <c r="MN20">
        <v>10.688798909400006</v>
      </c>
      <c r="MO20">
        <v>-19.892324462100007</v>
      </c>
      <c r="MP20">
        <v>14.324812883000007</v>
      </c>
      <c r="MQ20">
        <v>30.385697984200014</v>
      </c>
      <c r="MR20">
        <v>38.244683223600006</v>
      </c>
    </row>
    <row r="21" spans="1:356" x14ac:dyDescent="0.25">
      <c r="A21">
        <v>153</v>
      </c>
      <c r="B21" t="s">
        <v>404</v>
      </c>
      <c r="C21" s="3">
        <v>42834.570023148146</v>
      </c>
      <c r="D21">
        <v>43.439700000000002</v>
      </c>
      <c r="E21">
        <v>46.129200000000004</v>
      </c>
      <c r="F21">
        <v>155</v>
      </c>
      <c r="G21">
        <v>36</v>
      </c>
      <c r="H21">
        <v>1.3688</v>
      </c>
      <c r="I21">
        <v>375.50110000000001</v>
      </c>
      <c r="J21">
        <v>20156</v>
      </c>
      <c r="K21">
        <v>30</v>
      </c>
      <c r="L21">
        <v>139006</v>
      </c>
      <c r="M21">
        <v>139014</v>
      </c>
      <c r="N21">
        <v>139188</v>
      </c>
      <c r="O21">
        <v>139196</v>
      </c>
      <c r="P21">
        <v>139345</v>
      </c>
      <c r="Q21">
        <v>139352</v>
      </c>
      <c r="R21">
        <v>221127</v>
      </c>
      <c r="S21">
        <v>221135</v>
      </c>
      <c r="T21">
        <v>220905</v>
      </c>
      <c r="U21">
        <v>220913</v>
      </c>
      <c r="V21">
        <v>215467</v>
      </c>
      <c r="W21">
        <v>215392</v>
      </c>
      <c r="X21">
        <v>215954</v>
      </c>
      <c r="Y21">
        <v>215863</v>
      </c>
      <c r="Z21">
        <v>294074</v>
      </c>
      <c r="AA21">
        <v>294058</v>
      </c>
      <c r="AB21">
        <v>1364.36</v>
      </c>
      <c r="AC21">
        <v>24767.4414</v>
      </c>
      <c r="AD21">
        <v>6</v>
      </c>
      <c r="AE21">
        <v>122.9863</v>
      </c>
      <c r="AF21">
        <v>122.9863</v>
      </c>
      <c r="AG21">
        <v>122.9863</v>
      </c>
      <c r="AH21">
        <v>122.9863</v>
      </c>
      <c r="AI21">
        <v>122.9863</v>
      </c>
      <c r="AJ21">
        <v>7.9404000000000003</v>
      </c>
      <c r="AK21">
        <v>7.9404000000000003</v>
      </c>
      <c r="AL21">
        <v>1215.0391</v>
      </c>
      <c r="AM21">
        <v>1128.9155000000001</v>
      </c>
      <c r="AN21">
        <v>1079.5</v>
      </c>
      <c r="AO21">
        <v>932.48059999999998</v>
      </c>
      <c r="AP21">
        <v>1044.0938000000001</v>
      </c>
      <c r="AQ21">
        <v>995.61180000000002</v>
      </c>
      <c r="AR21">
        <v>982.90589999999997</v>
      </c>
      <c r="AS21">
        <v>971.10879999999997</v>
      </c>
      <c r="AT21">
        <v>959.72170000000006</v>
      </c>
      <c r="AU21">
        <v>950.35599999999999</v>
      </c>
      <c r="AV21">
        <v>941.27940000000001</v>
      </c>
      <c r="AW21">
        <v>930.05550000000005</v>
      </c>
      <c r="AX21">
        <v>16</v>
      </c>
      <c r="AY21">
        <v>28.8</v>
      </c>
      <c r="AZ21">
        <v>32.241999999999997</v>
      </c>
      <c r="BA21">
        <v>23.489599999999999</v>
      </c>
      <c r="BB21">
        <v>16.742599999999999</v>
      </c>
      <c r="BC21">
        <v>12.781000000000001</v>
      </c>
      <c r="BD21">
        <v>9.7669999999999995</v>
      </c>
      <c r="BE21">
        <v>7.5220000000000002</v>
      </c>
      <c r="BF21">
        <v>5.9156000000000004</v>
      </c>
      <c r="BG21">
        <v>5.1412000000000004</v>
      </c>
      <c r="BH21">
        <v>5.1356000000000002</v>
      </c>
      <c r="BI21">
        <v>112.98</v>
      </c>
      <c r="BJ21">
        <v>157.88999999999999</v>
      </c>
      <c r="BK21">
        <v>158.66999999999999</v>
      </c>
      <c r="BL21">
        <v>220.7</v>
      </c>
      <c r="BM21">
        <v>209.48</v>
      </c>
      <c r="BN21">
        <v>291.20999999999998</v>
      </c>
      <c r="BO21">
        <v>273.25</v>
      </c>
      <c r="BP21">
        <v>381.15</v>
      </c>
      <c r="BQ21">
        <v>356.25</v>
      </c>
      <c r="BR21">
        <v>498.95</v>
      </c>
      <c r="BS21">
        <v>453.29</v>
      </c>
      <c r="BT21">
        <v>634.86</v>
      </c>
      <c r="BU21">
        <v>533.69000000000005</v>
      </c>
      <c r="BV21">
        <v>739.8</v>
      </c>
      <c r="BW21">
        <v>0</v>
      </c>
      <c r="BX21">
        <v>46.4</v>
      </c>
      <c r="BY21">
        <v>0</v>
      </c>
      <c r="BZ21">
        <v>3.67</v>
      </c>
      <c r="CA21">
        <v>3.3660000000000001</v>
      </c>
      <c r="CB21">
        <v>3.3660000000000001</v>
      </c>
      <c r="CC21">
        <v>2.3012999999999999</v>
      </c>
      <c r="CD21">
        <v>3.3660000000000001</v>
      </c>
      <c r="CE21">
        <v>6211190</v>
      </c>
      <c r="CF21">
        <v>1</v>
      </c>
      <c r="CI21">
        <v>2.5771000000000002</v>
      </c>
      <c r="CJ21">
        <v>4.5743</v>
      </c>
      <c r="CK21">
        <v>5.3329000000000004</v>
      </c>
      <c r="CL21">
        <v>6.4485999999999999</v>
      </c>
      <c r="CM21">
        <v>7.6285999999999996</v>
      </c>
      <c r="CN21">
        <v>10.560700000000001</v>
      </c>
      <c r="CO21">
        <v>2.6640000000000001</v>
      </c>
      <c r="CP21">
        <v>5.2279999999999998</v>
      </c>
      <c r="CQ21">
        <v>5.9859999999999998</v>
      </c>
      <c r="CR21">
        <v>7.4359999999999999</v>
      </c>
      <c r="CS21">
        <v>8.1920000000000002</v>
      </c>
      <c r="CT21">
        <v>12.545999999999999</v>
      </c>
      <c r="CU21">
        <v>24.8704</v>
      </c>
      <c r="CV21">
        <v>24.943100000000001</v>
      </c>
      <c r="CW21">
        <v>24.952500000000001</v>
      </c>
      <c r="CX21">
        <v>25.029</v>
      </c>
      <c r="CY21">
        <v>25.048400000000001</v>
      </c>
      <c r="CZ21">
        <v>24.9984</v>
      </c>
      <c r="DB21">
        <v>14784</v>
      </c>
      <c r="DC21">
        <v>702</v>
      </c>
      <c r="DD21">
        <v>5</v>
      </c>
      <c r="DF21" t="s">
        <v>444</v>
      </c>
      <c r="DG21">
        <v>508</v>
      </c>
      <c r="DH21">
        <v>1334</v>
      </c>
      <c r="DI21">
        <v>10</v>
      </c>
      <c r="DJ21">
        <v>2</v>
      </c>
      <c r="DK21">
        <v>35</v>
      </c>
      <c r="DL21">
        <v>29.75</v>
      </c>
      <c r="DM21">
        <v>3.67</v>
      </c>
      <c r="DN21">
        <v>1501.6357</v>
      </c>
      <c r="DO21">
        <v>1418.65</v>
      </c>
      <c r="DP21">
        <v>1239.3429000000001</v>
      </c>
      <c r="DQ21">
        <v>1212.8571999999999</v>
      </c>
      <c r="DR21">
        <v>1124.8071</v>
      </c>
      <c r="DS21">
        <v>1059.2927999999999</v>
      </c>
      <c r="DT21">
        <v>959.64290000000005</v>
      </c>
      <c r="DU21">
        <v>68.875</v>
      </c>
      <c r="DV21">
        <v>68.665700000000001</v>
      </c>
      <c r="DW21">
        <v>66.380700000000004</v>
      </c>
      <c r="DX21">
        <v>67.119299999999996</v>
      </c>
      <c r="DY21">
        <v>76.197100000000006</v>
      </c>
      <c r="DZ21">
        <v>53.041400000000003</v>
      </c>
      <c r="EA21">
        <v>40.693600000000004</v>
      </c>
      <c r="EB21">
        <v>32.241999999999997</v>
      </c>
      <c r="EC21">
        <v>23.489599999999999</v>
      </c>
      <c r="ED21">
        <v>16.742599999999999</v>
      </c>
      <c r="EE21">
        <v>12.781000000000001</v>
      </c>
      <c r="EF21">
        <v>9.7669999999999995</v>
      </c>
      <c r="EG21">
        <v>7.5220000000000002</v>
      </c>
      <c r="EH21">
        <v>5.9156000000000004</v>
      </c>
      <c r="EI21">
        <v>5.1412000000000004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2.0271000000000001E-2</v>
      </c>
      <c r="EY21">
        <v>1.7447000000000001E-2</v>
      </c>
      <c r="EZ21">
        <v>1.4401000000000001E-2</v>
      </c>
      <c r="FA21">
        <v>2.8043999999999999E-2</v>
      </c>
      <c r="FB21">
        <v>2.8670999999999999E-2</v>
      </c>
      <c r="FC21">
        <v>6.3460000000000001E-3</v>
      </c>
      <c r="FD21">
        <v>5.3319999999999999E-3</v>
      </c>
      <c r="FE21">
        <v>-1.7210000000000001E-3</v>
      </c>
      <c r="FF21">
        <v>-5.6150000000000002E-3</v>
      </c>
      <c r="FG21">
        <v>-1.4099E-2</v>
      </c>
      <c r="FH21">
        <v>-9.2829999999999996E-3</v>
      </c>
      <c r="FI21">
        <v>-1.2456999999999999E-2</v>
      </c>
      <c r="FJ21">
        <v>-1.2589999999999999E-3</v>
      </c>
      <c r="FK21">
        <v>-4.66E-4</v>
      </c>
      <c r="FL21">
        <v>7.7321000000000001E-2</v>
      </c>
      <c r="FM21">
        <v>7.4543999999999999E-2</v>
      </c>
      <c r="FN21">
        <v>7.2896000000000002E-2</v>
      </c>
      <c r="FO21">
        <v>6.9736000000000006E-2</v>
      </c>
      <c r="FP21">
        <v>7.3885000000000006E-2</v>
      </c>
      <c r="FQ21">
        <v>9.8697999999999994E-2</v>
      </c>
      <c r="FR21">
        <v>9.2048000000000005E-2</v>
      </c>
      <c r="FS21">
        <v>-0.314689</v>
      </c>
      <c r="FT21">
        <v>-0.30965300000000001</v>
      </c>
      <c r="FU21">
        <v>-0.30725200000000003</v>
      </c>
      <c r="FV21">
        <v>-0.30577799999999999</v>
      </c>
      <c r="FW21">
        <v>-0.31043300000000001</v>
      </c>
      <c r="FX21">
        <v>-0.321633</v>
      </c>
      <c r="FY21">
        <v>-0.31362600000000002</v>
      </c>
      <c r="FZ21">
        <v>-1.3365210000000001</v>
      </c>
      <c r="GA21">
        <v>-1.30555</v>
      </c>
      <c r="GB21">
        <v>-1.2909550000000001</v>
      </c>
      <c r="GC21">
        <v>-1.2821800000000001</v>
      </c>
      <c r="GD21">
        <v>-1.3111870000000001</v>
      </c>
      <c r="GE21">
        <v>-1.37713</v>
      </c>
      <c r="GF21">
        <v>-1.32847</v>
      </c>
      <c r="GG21">
        <v>-0.51712199999999997</v>
      </c>
      <c r="GH21">
        <v>-0.47090100000000001</v>
      </c>
      <c r="GI21">
        <v>-0.45401999999999998</v>
      </c>
      <c r="GJ21">
        <v>-0.44385000000000002</v>
      </c>
      <c r="GK21">
        <v>-0.49181900000000001</v>
      </c>
      <c r="GL21">
        <v>-0.68274999999999997</v>
      </c>
      <c r="GM21">
        <v>-0.60051699999999997</v>
      </c>
      <c r="GN21">
        <v>-0.33721299999999998</v>
      </c>
      <c r="GO21">
        <v>-0.30900899999999998</v>
      </c>
      <c r="GP21">
        <v>-0.29572700000000002</v>
      </c>
      <c r="GQ21">
        <v>-0.28753200000000001</v>
      </c>
      <c r="GR21">
        <v>-0.31314500000000001</v>
      </c>
      <c r="GS21">
        <v>-0.37610700000000002</v>
      </c>
      <c r="GT21">
        <v>-0.33205000000000001</v>
      </c>
      <c r="GU21">
        <v>0.408252</v>
      </c>
      <c r="GV21">
        <v>0.38133699999999998</v>
      </c>
      <c r="GW21">
        <v>0.35345100000000002</v>
      </c>
      <c r="GX21">
        <v>0.316969</v>
      </c>
      <c r="GY21">
        <v>0.52886</v>
      </c>
      <c r="GZ21">
        <v>0.44216</v>
      </c>
      <c r="HA21">
        <v>0.40032400000000001</v>
      </c>
      <c r="HB21">
        <v>15</v>
      </c>
      <c r="HC21">
        <v>15</v>
      </c>
      <c r="HD21">
        <v>15</v>
      </c>
      <c r="HE21">
        <v>15</v>
      </c>
      <c r="HF21">
        <v>10</v>
      </c>
      <c r="HG21">
        <v>0</v>
      </c>
      <c r="HH21">
        <v>0</v>
      </c>
      <c r="HI21">
        <v>-2.1251410000000002</v>
      </c>
      <c r="HJ21">
        <v>-2.095294</v>
      </c>
      <c r="HK21">
        <v>-2.0804740000000002</v>
      </c>
      <c r="HL21">
        <v>-2.0717310000000002</v>
      </c>
      <c r="HM21">
        <v>-2.1002070000000002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738.81799999999998</v>
      </c>
      <c r="HX21">
        <v>0</v>
      </c>
      <c r="HZ21">
        <v>738.577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762.16099999999994</v>
      </c>
      <c r="IJ21">
        <v>0</v>
      </c>
      <c r="IL21">
        <v>762.346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772.65</v>
      </c>
      <c r="IV21">
        <v>0</v>
      </c>
      <c r="IX21">
        <v>772.52599999999995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781.05</v>
      </c>
      <c r="JH21">
        <v>0</v>
      </c>
      <c r="JJ21">
        <v>780.98099999999999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754.601</v>
      </c>
      <c r="JT21">
        <v>0</v>
      </c>
      <c r="JV21">
        <v>754.53899999999999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736.38800000000003</v>
      </c>
      <c r="KF21">
        <v>0.10199999999999999</v>
      </c>
      <c r="KH21">
        <v>736.51700000000005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771.66200000000003</v>
      </c>
      <c r="KR21">
        <v>2.5000000000000001E-2</v>
      </c>
      <c r="KT21">
        <v>771.72900000000004</v>
      </c>
      <c r="KU21">
        <v>2.5000000000000001E-2</v>
      </c>
      <c r="KV21">
        <v>116.1079739597</v>
      </c>
      <c r="KW21">
        <v>105.75184560000001</v>
      </c>
      <c r="KX21">
        <v>90.343140038400009</v>
      </c>
      <c r="KY21">
        <v>84.579809699199998</v>
      </c>
      <c r="KZ21">
        <v>83.106372583500004</v>
      </c>
      <c r="LA21">
        <v>104.55008077439999</v>
      </c>
      <c r="LB21">
        <v>88.333209659200008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-32.677912800000001</v>
      </c>
      <c r="LI21">
        <v>-7.9661004000000002</v>
      </c>
      <c r="LJ21">
        <v>-24.792464550000002</v>
      </c>
      <c r="LK21">
        <v>-15.4472676</v>
      </c>
      <c r="LL21">
        <v>-0.38986841000000022</v>
      </c>
      <c r="LM21">
        <v>-24.054978980000001</v>
      </c>
      <c r="LN21">
        <v>-21.259586018</v>
      </c>
      <c r="LO21">
        <v>-7.005460310000001</v>
      </c>
      <c r="LP21">
        <v>-6.46433502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-31.877115000000003</v>
      </c>
      <c r="LY21">
        <v>-31.429410000000001</v>
      </c>
      <c r="LZ21">
        <v>-31.207110000000004</v>
      </c>
      <c r="MA21">
        <v>-31.075965000000004</v>
      </c>
      <c r="MB21">
        <v>-21.002070000000003</v>
      </c>
      <c r="MC21">
        <v>0</v>
      </c>
      <c r="MD21">
        <v>0</v>
      </c>
      <c r="ME21">
        <v>-35.616777749999997</v>
      </c>
      <c r="MF21">
        <v>-32.334746795699999</v>
      </c>
      <c r="MG21">
        <v>-30.138165413999999</v>
      </c>
      <c r="MH21">
        <v>-29.790901304999998</v>
      </c>
      <c r="MI21">
        <v>-37.475181524900002</v>
      </c>
      <c r="MJ21">
        <v>-36.214015850000003</v>
      </c>
      <c r="MK21">
        <v>-24.437198591200001</v>
      </c>
      <c r="ML21">
        <v>23.821616659699998</v>
      </c>
      <c r="MM21">
        <v>26.540421204300003</v>
      </c>
      <c r="MN21">
        <v>28.607996214400004</v>
      </c>
      <c r="MO21">
        <v>-0.34203558580000504</v>
      </c>
      <c r="MP21">
        <v>3.3695350405999989</v>
      </c>
      <c r="MQ21">
        <v>28.652691814399979</v>
      </c>
      <c r="MR21">
        <v>49.465575647999998</v>
      </c>
    </row>
    <row r="22" spans="1:356" x14ac:dyDescent="0.25">
      <c r="A22">
        <v>153</v>
      </c>
      <c r="B22" t="s">
        <v>405</v>
      </c>
      <c r="C22" s="3">
        <v>42834.572384259256</v>
      </c>
      <c r="D22">
        <v>43.021299999999997</v>
      </c>
      <c r="E22">
        <v>45.588000000000001</v>
      </c>
      <c r="F22">
        <v>167</v>
      </c>
      <c r="G22">
        <v>40</v>
      </c>
      <c r="H22">
        <v>1.4197</v>
      </c>
      <c r="I22">
        <v>436.82459999999998</v>
      </c>
      <c r="J22">
        <v>22669</v>
      </c>
      <c r="K22">
        <v>30</v>
      </c>
      <c r="L22">
        <v>139006</v>
      </c>
      <c r="M22">
        <v>139014</v>
      </c>
      <c r="N22">
        <v>139188</v>
      </c>
      <c r="O22">
        <v>139196</v>
      </c>
      <c r="P22">
        <v>139345</v>
      </c>
      <c r="Q22">
        <v>139352</v>
      </c>
      <c r="R22">
        <v>221127</v>
      </c>
      <c r="S22">
        <v>221135</v>
      </c>
      <c r="T22">
        <v>220905</v>
      </c>
      <c r="U22">
        <v>220913</v>
      </c>
      <c r="V22">
        <v>215467</v>
      </c>
      <c r="W22">
        <v>215392</v>
      </c>
      <c r="X22">
        <v>215954</v>
      </c>
      <c r="Y22">
        <v>215863</v>
      </c>
      <c r="Z22">
        <v>294074</v>
      </c>
      <c r="AA22">
        <v>294058</v>
      </c>
      <c r="AB22">
        <v>1364.36</v>
      </c>
      <c r="AC22">
        <v>24790.462899999999</v>
      </c>
      <c r="AD22">
        <v>6</v>
      </c>
      <c r="AE22">
        <v>123.2264</v>
      </c>
      <c r="AF22">
        <v>123.2264</v>
      </c>
      <c r="AG22">
        <v>123.2264</v>
      </c>
      <c r="AH22">
        <v>123.2264</v>
      </c>
      <c r="AI22">
        <v>123.2264</v>
      </c>
      <c r="AJ22">
        <v>8.1804000000000006</v>
      </c>
      <c r="AK22">
        <v>8.1804000000000006</v>
      </c>
      <c r="AL22">
        <v>1200.9766</v>
      </c>
      <c r="AM22">
        <v>1120.1052999999999</v>
      </c>
      <c r="AN22">
        <v>1064.1666</v>
      </c>
      <c r="AO22">
        <v>943.18259999999998</v>
      </c>
      <c r="AP22">
        <v>1038.9695999999999</v>
      </c>
      <c r="AQ22">
        <v>992.58690000000001</v>
      </c>
      <c r="AR22">
        <v>981.84910000000002</v>
      </c>
      <c r="AS22">
        <v>971.60990000000004</v>
      </c>
      <c r="AT22">
        <v>961.61170000000004</v>
      </c>
      <c r="AU22">
        <v>956.39009999999996</v>
      </c>
      <c r="AV22">
        <v>950.96360000000004</v>
      </c>
      <c r="AW22">
        <v>942.83619999999996</v>
      </c>
      <c r="AX22">
        <v>16</v>
      </c>
      <c r="AY22">
        <v>30.8</v>
      </c>
      <c r="AZ22">
        <v>32.332999999999998</v>
      </c>
      <c r="BA22">
        <v>23.417400000000001</v>
      </c>
      <c r="BB22">
        <v>16.597899999999999</v>
      </c>
      <c r="BC22">
        <v>12.5847</v>
      </c>
      <c r="BD22">
        <v>9.7292000000000005</v>
      </c>
      <c r="BE22">
        <v>7.5629999999999997</v>
      </c>
      <c r="BF22">
        <v>5.9375</v>
      </c>
      <c r="BG22">
        <v>5.1327999999999996</v>
      </c>
      <c r="BH22">
        <v>5.1318999999999999</v>
      </c>
      <c r="BI22">
        <v>115.34</v>
      </c>
      <c r="BJ22">
        <v>168.96</v>
      </c>
      <c r="BK22">
        <v>163.52000000000001</v>
      </c>
      <c r="BL22">
        <v>235.59</v>
      </c>
      <c r="BM22">
        <v>218</v>
      </c>
      <c r="BN22">
        <v>313.48</v>
      </c>
      <c r="BO22">
        <v>283.2</v>
      </c>
      <c r="BP22">
        <v>406.59</v>
      </c>
      <c r="BQ22">
        <v>368.15</v>
      </c>
      <c r="BR22">
        <v>528.79999999999995</v>
      </c>
      <c r="BS22">
        <v>467.96</v>
      </c>
      <c r="BT22">
        <v>671.37</v>
      </c>
      <c r="BU22">
        <v>549</v>
      </c>
      <c r="BV22">
        <v>789.61</v>
      </c>
      <c r="BW22">
        <v>50.5</v>
      </c>
      <c r="BX22">
        <v>46.3</v>
      </c>
      <c r="BY22">
        <v>8.4791000000000007</v>
      </c>
      <c r="BZ22">
        <v>5.409999</v>
      </c>
      <c r="CA22">
        <v>6.3113000000000001</v>
      </c>
      <c r="CB22">
        <v>6.3113000000000001</v>
      </c>
      <c r="CC22">
        <v>1.6803999999999999</v>
      </c>
      <c r="CD22">
        <v>6.3113000000000001</v>
      </c>
      <c r="CE22">
        <v>6211323</v>
      </c>
      <c r="CF22">
        <v>1</v>
      </c>
      <c r="CI22">
        <v>2.6892999999999998</v>
      </c>
      <c r="CJ22">
        <v>4.8657000000000004</v>
      </c>
      <c r="CK22">
        <v>5.6349999999999998</v>
      </c>
      <c r="CL22">
        <v>6.5763999999999996</v>
      </c>
      <c r="CM22">
        <v>7.9170999999999996</v>
      </c>
      <c r="CN22">
        <v>11.8786</v>
      </c>
      <c r="CO22">
        <v>2.8239999999999998</v>
      </c>
      <c r="CP22">
        <v>5.2779999999999996</v>
      </c>
      <c r="CQ22">
        <v>5.9459999999999997</v>
      </c>
      <c r="CR22">
        <v>7.556</v>
      </c>
      <c r="CS22">
        <v>7.8639999999999999</v>
      </c>
      <c r="CT22">
        <v>13.555999999999999</v>
      </c>
      <c r="CU22">
        <v>24.902699999999999</v>
      </c>
      <c r="CV22">
        <v>24.810300000000002</v>
      </c>
      <c r="CW22">
        <v>24.950800000000001</v>
      </c>
      <c r="CX22">
        <v>25.005199999999999</v>
      </c>
      <c r="CY22">
        <v>24.7239</v>
      </c>
      <c r="CZ22">
        <v>25.159500000000001</v>
      </c>
      <c r="DB22">
        <v>14784</v>
      </c>
      <c r="DC22">
        <v>702</v>
      </c>
      <c r="DD22">
        <v>7</v>
      </c>
      <c r="DF22" t="s">
        <v>445</v>
      </c>
      <c r="DG22">
        <v>508</v>
      </c>
      <c r="DH22">
        <v>1291</v>
      </c>
      <c r="DI22">
        <v>10</v>
      </c>
      <c r="DJ22">
        <v>2</v>
      </c>
      <c r="DK22">
        <v>35</v>
      </c>
      <c r="DL22">
        <v>46</v>
      </c>
      <c r="DM22">
        <v>5.409999</v>
      </c>
      <c r="DN22">
        <v>1455.2213999999999</v>
      </c>
      <c r="DO22">
        <v>1473.8928000000001</v>
      </c>
      <c r="DP22">
        <v>1269.6857</v>
      </c>
      <c r="DQ22">
        <v>1233.0427999999999</v>
      </c>
      <c r="DR22">
        <v>1225.9429</v>
      </c>
      <c r="DS22">
        <v>1150.5215000000001</v>
      </c>
      <c r="DT22">
        <v>1057.8499999999999</v>
      </c>
      <c r="DU22">
        <v>59.86</v>
      </c>
      <c r="DV22">
        <v>60.4514</v>
      </c>
      <c r="DW22">
        <v>57.11</v>
      </c>
      <c r="DX22">
        <v>57.512900000000002</v>
      </c>
      <c r="DY22">
        <v>65.211399999999998</v>
      </c>
      <c r="DZ22">
        <v>62.275700000000001</v>
      </c>
      <c r="EA22">
        <v>42.482100000000003</v>
      </c>
      <c r="EB22">
        <v>32.332999999999998</v>
      </c>
      <c r="EC22">
        <v>23.417400000000001</v>
      </c>
      <c r="ED22">
        <v>16.597899999999999</v>
      </c>
      <c r="EE22">
        <v>12.5847</v>
      </c>
      <c r="EF22">
        <v>9.7292000000000005</v>
      </c>
      <c r="EG22">
        <v>7.5629999999999997</v>
      </c>
      <c r="EH22">
        <v>5.9375</v>
      </c>
      <c r="EI22">
        <v>5.1327999999999996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1.7218000000000001E-2</v>
      </c>
      <c r="EY22">
        <v>1.4648E-2</v>
      </c>
      <c r="EZ22">
        <v>1.1900000000000001E-2</v>
      </c>
      <c r="FA22">
        <v>2.5422E-2</v>
      </c>
      <c r="FB22">
        <v>2.5714000000000001E-2</v>
      </c>
      <c r="FC22">
        <v>5.3769999999999998E-3</v>
      </c>
      <c r="FD22">
        <v>4.5440000000000003E-3</v>
      </c>
      <c r="FE22">
        <v>-1.6299999999999999E-3</v>
      </c>
      <c r="FF22">
        <v>-5.2570000000000004E-3</v>
      </c>
      <c r="FG22">
        <v>-1.3247E-2</v>
      </c>
      <c r="FH22">
        <v>-8.6560000000000005E-3</v>
      </c>
      <c r="FI22">
        <v>-1.179E-2</v>
      </c>
      <c r="FJ22">
        <v>-1.0660000000000001E-3</v>
      </c>
      <c r="FK22">
        <v>-3.48E-4</v>
      </c>
      <c r="FL22">
        <v>7.9362000000000002E-2</v>
      </c>
      <c r="FM22">
        <v>7.6494999999999994E-2</v>
      </c>
      <c r="FN22">
        <v>7.4810000000000001E-2</v>
      </c>
      <c r="FO22">
        <v>7.1569999999999995E-2</v>
      </c>
      <c r="FP22">
        <v>7.5803999999999996E-2</v>
      </c>
      <c r="FQ22">
        <v>0.10132099999999999</v>
      </c>
      <c r="FR22">
        <v>9.4475000000000003E-2</v>
      </c>
      <c r="FS22">
        <v>-0.29630200000000001</v>
      </c>
      <c r="FT22">
        <v>-0.29179899999999998</v>
      </c>
      <c r="FU22">
        <v>-0.289468</v>
      </c>
      <c r="FV22">
        <v>-0.288024</v>
      </c>
      <c r="FW22">
        <v>-0.29268</v>
      </c>
      <c r="FX22">
        <v>-0.30327700000000002</v>
      </c>
      <c r="FY22">
        <v>-0.29586299999999999</v>
      </c>
      <c r="FZ22">
        <v>-1.3531530000000001</v>
      </c>
      <c r="GA22">
        <v>-1.323383</v>
      </c>
      <c r="GB22">
        <v>-1.3082560000000001</v>
      </c>
      <c r="GC22">
        <v>-1.298853</v>
      </c>
      <c r="GD22">
        <v>-1.3293360000000001</v>
      </c>
      <c r="GE22">
        <v>-1.39686</v>
      </c>
      <c r="GF22">
        <v>-1.348374</v>
      </c>
      <c r="GG22">
        <v>-0.48196499999999998</v>
      </c>
      <c r="GH22">
        <v>-0.43824600000000002</v>
      </c>
      <c r="GI22">
        <v>-0.422738</v>
      </c>
      <c r="GJ22">
        <v>-0.413383</v>
      </c>
      <c r="GK22">
        <v>-0.45714500000000002</v>
      </c>
      <c r="GL22">
        <v>-0.63402400000000003</v>
      </c>
      <c r="GM22">
        <v>-0.55710099999999996</v>
      </c>
      <c r="GN22">
        <v>-0.35321599999999997</v>
      </c>
      <c r="GO22">
        <v>-0.32509100000000002</v>
      </c>
      <c r="GP22">
        <v>-0.310672</v>
      </c>
      <c r="GQ22">
        <v>-0.30180800000000002</v>
      </c>
      <c r="GR22">
        <v>-0.330681</v>
      </c>
      <c r="GS22">
        <v>-0.39695799999999998</v>
      </c>
      <c r="GT22">
        <v>-0.35127399999999998</v>
      </c>
      <c r="GU22">
        <v>0.41172799999999998</v>
      </c>
      <c r="GV22">
        <v>0.38479999999999998</v>
      </c>
      <c r="GW22">
        <v>0.35669000000000001</v>
      </c>
      <c r="GX22">
        <v>0.32437199999999999</v>
      </c>
      <c r="GY22">
        <v>0.54221699999999995</v>
      </c>
      <c r="GZ22">
        <v>0.454619</v>
      </c>
      <c r="HA22">
        <v>0.41332600000000003</v>
      </c>
      <c r="HB22">
        <v>10</v>
      </c>
      <c r="HC22">
        <v>10</v>
      </c>
      <c r="HD22">
        <v>10</v>
      </c>
      <c r="HE22">
        <v>10</v>
      </c>
      <c r="HF22">
        <v>10</v>
      </c>
      <c r="HG22">
        <v>-10</v>
      </c>
      <c r="HH22">
        <v>10</v>
      </c>
      <c r="HI22">
        <v>-1.9905550000000001</v>
      </c>
      <c r="HJ22">
        <v>-1.9627159999999999</v>
      </c>
      <c r="HK22">
        <v>-1.949171</v>
      </c>
      <c r="HL22">
        <v>-1.939659</v>
      </c>
      <c r="HM22">
        <v>-1.9658880000000001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738.81799999999998</v>
      </c>
      <c r="HX22">
        <v>0</v>
      </c>
      <c r="HZ22">
        <v>738.577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762.16099999999994</v>
      </c>
      <c r="IJ22">
        <v>0</v>
      </c>
      <c r="IL22">
        <v>762.346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772.65</v>
      </c>
      <c r="IV22">
        <v>0</v>
      </c>
      <c r="IX22">
        <v>772.52599999999995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781.05</v>
      </c>
      <c r="JH22">
        <v>0</v>
      </c>
      <c r="JJ22">
        <v>780.98099999999999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754.601</v>
      </c>
      <c r="JT22">
        <v>0</v>
      </c>
      <c r="JV22">
        <v>754.53899999999999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736.38800000000003</v>
      </c>
      <c r="KF22">
        <v>0.10199999999999999</v>
      </c>
      <c r="KH22">
        <v>736.51700000000005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771.66200000000003</v>
      </c>
      <c r="KR22">
        <v>2.5000000000000001E-2</v>
      </c>
      <c r="KT22">
        <v>771.72900000000004</v>
      </c>
      <c r="KU22">
        <v>2.5000000000000001E-2</v>
      </c>
      <c r="KV22">
        <v>115.48928074679999</v>
      </c>
      <c r="KW22">
        <v>112.74542973599999</v>
      </c>
      <c r="KX22">
        <v>94.985187217000004</v>
      </c>
      <c r="KY22">
        <v>88.248873195999991</v>
      </c>
      <c r="KZ22">
        <v>92.931375591600002</v>
      </c>
      <c r="LA22">
        <v>116.57198890150001</v>
      </c>
      <c r="LB22">
        <v>99.940378749999994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-30.812943200000003</v>
      </c>
      <c r="LI22">
        <v>-7.5149201999999997</v>
      </c>
      <c r="LJ22">
        <v>-21.092948964000001</v>
      </c>
      <c r="LK22">
        <v>-12.427889753000001</v>
      </c>
      <c r="LL22">
        <v>1.7622208319999992</v>
      </c>
      <c r="LM22">
        <v>-21.776569397999999</v>
      </c>
      <c r="LN22">
        <v>-18.509674464000003</v>
      </c>
      <c r="LO22">
        <v>-6.0218634599999996</v>
      </c>
      <c r="LP22">
        <v>-5.6577773039999997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-19.905550000000002</v>
      </c>
      <c r="LY22">
        <v>-19.62716</v>
      </c>
      <c r="LZ22">
        <v>-19.491710000000001</v>
      </c>
      <c r="MA22">
        <v>-19.39659</v>
      </c>
      <c r="MB22">
        <v>-19.65888</v>
      </c>
      <c r="MC22">
        <v>0</v>
      </c>
      <c r="MD22">
        <v>0</v>
      </c>
      <c r="ME22">
        <v>-28.850424899999997</v>
      </c>
      <c r="MF22">
        <v>-26.4925842444</v>
      </c>
      <c r="MG22">
        <v>-24.14256718</v>
      </c>
      <c r="MH22">
        <v>-23.774855140700001</v>
      </c>
      <c r="MI22">
        <v>-29.811065453000001</v>
      </c>
      <c r="MJ22">
        <v>-39.484288416800005</v>
      </c>
      <c r="MK22">
        <v>-23.6668203921</v>
      </c>
      <c r="ML22">
        <v>45.640356882799992</v>
      </c>
      <c r="MM22">
        <v>54.197795738599986</v>
      </c>
      <c r="MN22">
        <v>53.113130869000003</v>
      </c>
      <c r="MO22">
        <v>23.30085865729998</v>
      </c>
      <c r="MP22">
        <v>24.951755674600005</v>
      </c>
      <c r="MQ22">
        <v>40.252893824699989</v>
      </c>
      <c r="MR22">
        <v>63.100860853899995</v>
      </c>
    </row>
    <row r="23" spans="1:356" x14ac:dyDescent="0.25">
      <c r="A23">
        <v>153</v>
      </c>
      <c r="B23" t="s">
        <v>406</v>
      </c>
      <c r="C23" s="3">
        <v>42834.574884259258</v>
      </c>
      <c r="D23">
        <v>42.666699999999999</v>
      </c>
      <c r="E23">
        <v>45.065100000000001</v>
      </c>
      <c r="F23">
        <v>174</v>
      </c>
      <c r="G23">
        <v>41</v>
      </c>
      <c r="H23">
        <v>1.3713</v>
      </c>
      <c r="I23">
        <v>451.69900000000001</v>
      </c>
      <c r="J23">
        <v>23556</v>
      </c>
      <c r="K23">
        <v>30</v>
      </c>
      <c r="L23">
        <v>139006</v>
      </c>
      <c r="M23">
        <v>139014</v>
      </c>
      <c r="N23">
        <v>139188</v>
      </c>
      <c r="O23">
        <v>139196</v>
      </c>
      <c r="P23">
        <v>139345</v>
      </c>
      <c r="Q23">
        <v>139352</v>
      </c>
      <c r="R23">
        <v>221127</v>
      </c>
      <c r="S23">
        <v>221135</v>
      </c>
      <c r="T23">
        <v>220905</v>
      </c>
      <c r="U23">
        <v>220913</v>
      </c>
      <c r="V23">
        <v>215467</v>
      </c>
      <c r="W23">
        <v>215392</v>
      </c>
      <c r="X23">
        <v>215954</v>
      </c>
      <c r="Y23">
        <v>215863</v>
      </c>
      <c r="Z23">
        <v>294074</v>
      </c>
      <c r="AA23">
        <v>294058</v>
      </c>
      <c r="AB23">
        <v>1364.36</v>
      </c>
      <c r="AC23">
        <v>24814.373</v>
      </c>
      <c r="AD23">
        <v>6</v>
      </c>
      <c r="AE23">
        <v>123.4679</v>
      </c>
      <c r="AF23">
        <v>123.4679</v>
      </c>
      <c r="AG23">
        <v>123.4679</v>
      </c>
      <c r="AH23">
        <v>123.4679</v>
      </c>
      <c r="AI23">
        <v>123.4679</v>
      </c>
      <c r="AJ23">
        <v>8.4219000000000008</v>
      </c>
      <c r="AK23">
        <v>8.4219000000000008</v>
      </c>
      <c r="AL23">
        <v>1203.3203000000001</v>
      </c>
      <c r="AM23">
        <v>1099.1352999999999</v>
      </c>
      <c r="AN23">
        <v>1046.5</v>
      </c>
      <c r="AO23">
        <v>929.27779999999996</v>
      </c>
      <c r="AP23">
        <v>1033.5740000000001</v>
      </c>
      <c r="AQ23">
        <v>987.61770000000001</v>
      </c>
      <c r="AR23">
        <v>976.15719999999999</v>
      </c>
      <c r="AS23">
        <v>965.22990000000004</v>
      </c>
      <c r="AT23">
        <v>954.74869999999999</v>
      </c>
      <c r="AU23">
        <v>946.10860000000002</v>
      </c>
      <c r="AV23">
        <v>938.12260000000003</v>
      </c>
      <c r="AW23">
        <v>927.02919999999995</v>
      </c>
      <c r="AX23">
        <v>16</v>
      </c>
      <c r="AY23">
        <v>21.8</v>
      </c>
      <c r="AZ23">
        <v>32.433599999999998</v>
      </c>
      <c r="BA23">
        <v>23.4282</v>
      </c>
      <c r="BB23">
        <v>16.568300000000001</v>
      </c>
      <c r="BC23">
        <v>12.572800000000001</v>
      </c>
      <c r="BD23">
        <v>9.5625</v>
      </c>
      <c r="BE23">
        <v>7.4268999999999998</v>
      </c>
      <c r="BF23">
        <v>5.8826000000000001</v>
      </c>
      <c r="BG23">
        <v>5.1378000000000004</v>
      </c>
      <c r="BH23">
        <v>5.1276999999999999</v>
      </c>
      <c r="BI23">
        <v>117.31</v>
      </c>
      <c r="BJ23">
        <v>172.03</v>
      </c>
      <c r="BK23">
        <v>166.07</v>
      </c>
      <c r="BL23">
        <v>241.08</v>
      </c>
      <c r="BM23">
        <v>221.7</v>
      </c>
      <c r="BN23">
        <v>321.27</v>
      </c>
      <c r="BO23">
        <v>289.77999999999997</v>
      </c>
      <c r="BP23">
        <v>421.15</v>
      </c>
      <c r="BQ23">
        <v>375.19</v>
      </c>
      <c r="BR23">
        <v>548.1</v>
      </c>
      <c r="BS23">
        <v>475.1</v>
      </c>
      <c r="BT23">
        <v>694.27</v>
      </c>
      <c r="BU23">
        <v>555.41</v>
      </c>
      <c r="BV23">
        <v>805.73</v>
      </c>
      <c r="BW23">
        <v>48.9</v>
      </c>
      <c r="BX23">
        <v>46.3</v>
      </c>
      <c r="BY23">
        <v>11.0526</v>
      </c>
      <c r="BZ23">
        <v>2.76</v>
      </c>
      <c r="CA23">
        <v>2.9217</v>
      </c>
      <c r="CB23">
        <v>2.9217</v>
      </c>
      <c r="CC23">
        <v>-0.46689999999999998</v>
      </c>
      <c r="CD23">
        <v>2.9217</v>
      </c>
      <c r="CE23">
        <v>6207310</v>
      </c>
      <c r="CF23">
        <v>1</v>
      </c>
      <c r="CI23">
        <v>2.5186000000000002</v>
      </c>
      <c r="CJ23">
        <v>4.5857000000000001</v>
      </c>
      <c r="CK23">
        <v>5.5328999999999997</v>
      </c>
      <c r="CL23">
        <v>6.8720999999999997</v>
      </c>
      <c r="CM23">
        <v>7.8906999999999998</v>
      </c>
      <c r="CN23">
        <v>11.18</v>
      </c>
      <c r="CO23">
        <v>2.468</v>
      </c>
      <c r="CP23">
        <v>4.976</v>
      </c>
      <c r="CQ23">
        <v>5.98</v>
      </c>
      <c r="CR23">
        <v>7.3540000000000001</v>
      </c>
      <c r="CS23">
        <v>8.6660000000000004</v>
      </c>
      <c r="CT23">
        <v>12.974</v>
      </c>
      <c r="CU23">
        <v>25.023599999999998</v>
      </c>
      <c r="CV23">
        <v>24.974599999999999</v>
      </c>
      <c r="CW23">
        <v>24.921600000000002</v>
      </c>
      <c r="CX23">
        <v>25.041399999999999</v>
      </c>
      <c r="CY23">
        <v>25.0304</v>
      </c>
      <c r="CZ23">
        <v>24.944099999999999</v>
      </c>
      <c r="DB23">
        <v>14784</v>
      </c>
      <c r="DC23">
        <v>702</v>
      </c>
      <c r="DD23">
        <v>9</v>
      </c>
      <c r="DF23" t="s">
        <v>446</v>
      </c>
      <c r="DG23">
        <v>508</v>
      </c>
      <c r="DH23">
        <v>1299</v>
      </c>
      <c r="DI23">
        <v>10</v>
      </c>
      <c r="DJ23">
        <v>2</v>
      </c>
      <c r="DK23">
        <v>35</v>
      </c>
      <c r="DL23">
        <v>36.333336000000003</v>
      </c>
      <c r="DM23">
        <v>2.76</v>
      </c>
      <c r="DN23">
        <v>1527.3785</v>
      </c>
      <c r="DO23">
        <v>1461.3857</v>
      </c>
      <c r="DP23">
        <v>1273.4641999999999</v>
      </c>
      <c r="DQ23">
        <v>1246.3429000000001</v>
      </c>
      <c r="DR23">
        <v>1142.7</v>
      </c>
      <c r="DS23">
        <v>1127.0427999999999</v>
      </c>
      <c r="DT23">
        <v>949.59280000000001</v>
      </c>
      <c r="DU23">
        <v>95.674300000000002</v>
      </c>
      <c r="DV23">
        <v>98.115700000000004</v>
      </c>
      <c r="DW23">
        <v>94.795699999999997</v>
      </c>
      <c r="DX23">
        <v>95.995000000000005</v>
      </c>
      <c r="DY23">
        <v>77.653599999999997</v>
      </c>
      <c r="DZ23">
        <v>65.875</v>
      </c>
      <c r="EA23">
        <v>42.707900000000002</v>
      </c>
      <c r="EB23">
        <v>32.433599999999998</v>
      </c>
      <c r="EC23">
        <v>23.4282</v>
      </c>
      <c r="ED23">
        <v>16.568300000000001</v>
      </c>
      <c r="EE23">
        <v>12.572800000000001</v>
      </c>
      <c r="EF23">
        <v>9.5625</v>
      </c>
      <c r="EG23">
        <v>7.4268999999999998</v>
      </c>
      <c r="EH23">
        <v>5.8826000000000001</v>
      </c>
      <c r="EI23">
        <v>5.1378000000000004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1.8304000000000001E-2</v>
      </c>
      <c r="EY23">
        <v>1.5944E-2</v>
      </c>
      <c r="EZ23">
        <v>1.332E-2</v>
      </c>
      <c r="FA23">
        <v>2.5551000000000001E-2</v>
      </c>
      <c r="FB23">
        <v>2.6012E-2</v>
      </c>
      <c r="FC23">
        <v>6.4289999999999998E-3</v>
      </c>
      <c r="FD23">
        <v>5.5149999999999999E-3</v>
      </c>
      <c r="FE23">
        <v>-1.642E-3</v>
      </c>
      <c r="FF23">
        <v>-5.3109999999999997E-3</v>
      </c>
      <c r="FG23">
        <v>-1.3405E-2</v>
      </c>
      <c r="FH23">
        <v>-8.763E-3</v>
      </c>
      <c r="FI23">
        <v>-1.1884E-2</v>
      </c>
      <c r="FJ23">
        <v>-1.1980000000000001E-3</v>
      </c>
      <c r="FK23">
        <v>-4.2299999999999998E-4</v>
      </c>
      <c r="FL23">
        <v>7.9072000000000003E-2</v>
      </c>
      <c r="FM23">
        <v>7.6230000000000006E-2</v>
      </c>
      <c r="FN23">
        <v>7.4547000000000002E-2</v>
      </c>
      <c r="FO23">
        <v>7.1314000000000002E-2</v>
      </c>
      <c r="FP23">
        <v>7.5562000000000004E-2</v>
      </c>
      <c r="FQ23">
        <v>0.100968</v>
      </c>
      <c r="FR23">
        <v>9.4211000000000003E-2</v>
      </c>
      <c r="FS23">
        <v>-0.29913000000000001</v>
      </c>
      <c r="FT23">
        <v>-0.294375</v>
      </c>
      <c r="FU23">
        <v>-0.29206399999999999</v>
      </c>
      <c r="FV23">
        <v>-0.29068300000000002</v>
      </c>
      <c r="FW23">
        <v>-0.29502499999999998</v>
      </c>
      <c r="FX23">
        <v>-0.30580099999999999</v>
      </c>
      <c r="FY23">
        <v>-0.29787400000000003</v>
      </c>
      <c r="FZ23">
        <v>-1.351075</v>
      </c>
      <c r="GA23">
        <v>-1.3199590000000001</v>
      </c>
      <c r="GB23">
        <v>-1.305024</v>
      </c>
      <c r="GC23">
        <v>-1.2962910000000001</v>
      </c>
      <c r="GD23">
        <v>-1.3251390000000001</v>
      </c>
      <c r="GE23">
        <v>-1.3910119999999999</v>
      </c>
      <c r="GF23">
        <v>-1.33988</v>
      </c>
      <c r="GG23">
        <v>-0.48641200000000001</v>
      </c>
      <c r="GH23">
        <v>-0.44284699999999999</v>
      </c>
      <c r="GI23">
        <v>-0.42704599999999998</v>
      </c>
      <c r="GJ23">
        <v>-0.417431</v>
      </c>
      <c r="GK23">
        <v>-0.46278999999999998</v>
      </c>
      <c r="GL23">
        <v>-0.641065</v>
      </c>
      <c r="GM23">
        <v>-0.56501500000000004</v>
      </c>
      <c r="GN23">
        <v>-0.35231499999999999</v>
      </c>
      <c r="GO23">
        <v>-0.323046</v>
      </c>
      <c r="GP23">
        <v>-0.30900100000000003</v>
      </c>
      <c r="GQ23">
        <v>-0.300543</v>
      </c>
      <c r="GR23">
        <v>-0.326793</v>
      </c>
      <c r="GS23">
        <v>-0.39394299999999999</v>
      </c>
      <c r="GT23">
        <v>-0.34596399999999999</v>
      </c>
      <c r="GU23">
        <v>0.41049099999999999</v>
      </c>
      <c r="GV23">
        <v>0.38363999999999998</v>
      </c>
      <c r="GW23">
        <v>0.35505700000000001</v>
      </c>
      <c r="GX23">
        <v>0.31973400000000002</v>
      </c>
      <c r="GY23">
        <v>0.53695899999999996</v>
      </c>
      <c r="GZ23">
        <v>0.45065</v>
      </c>
      <c r="HA23">
        <v>0.41082200000000002</v>
      </c>
      <c r="HB23">
        <v>15</v>
      </c>
      <c r="HC23">
        <v>15</v>
      </c>
      <c r="HD23">
        <v>15</v>
      </c>
      <c r="HE23">
        <v>15</v>
      </c>
      <c r="HF23">
        <v>10</v>
      </c>
      <c r="HG23">
        <v>-20</v>
      </c>
      <c r="HH23">
        <v>20</v>
      </c>
      <c r="HI23">
        <v>-2.0123120000000001</v>
      </c>
      <c r="HJ23">
        <v>-1.9840599999999999</v>
      </c>
      <c r="HK23">
        <v>-1.9700390000000001</v>
      </c>
      <c r="HL23">
        <v>-1.9617309999999999</v>
      </c>
      <c r="HM23">
        <v>-1.988704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738.81799999999998</v>
      </c>
      <c r="HX23">
        <v>0</v>
      </c>
      <c r="HZ23">
        <v>738.577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762.16099999999994</v>
      </c>
      <c r="IJ23">
        <v>0</v>
      </c>
      <c r="IL23">
        <v>762.346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772.65</v>
      </c>
      <c r="IV23">
        <v>0</v>
      </c>
      <c r="IX23">
        <v>772.52599999999995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781.05</v>
      </c>
      <c r="JH23">
        <v>0</v>
      </c>
      <c r="JJ23">
        <v>780.98099999999999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754.601</v>
      </c>
      <c r="JT23">
        <v>0</v>
      </c>
      <c r="JV23">
        <v>754.53899999999999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736.38800000000003</v>
      </c>
      <c r="KF23">
        <v>0.10199999999999999</v>
      </c>
      <c r="KH23">
        <v>736.51700000000005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771.66200000000003</v>
      </c>
      <c r="KR23">
        <v>2.5000000000000001E-2</v>
      </c>
      <c r="KT23">
        <v>771.72900000000004</v>
      </c>
      <c r="KU23">
        <v>2.5000000000000001E-2</v>
      </c>
      <c r="KV23">
        <v>120.77287275200001</v>
      </c>
      <c r="KW23">
        <v>111.40143191100002</v>
      </c>
      <c r="KX23">
        <v>94.932935717399999</v>
      </c>
      <c r="KY23">
        <v>88.881697570600011</v>
      </c>
      <c r="KZ23">
        <v>86.344697400000001</v>
      </c>
      <c r="LA23">
        <v>113.7952574304</v>
      </c>
      <c r="LB23">
        <v>89.462087280800006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-31.069381599999996</v>
      </c>
      <c r="LI23">
        <v>-7.5659996000000005</v>
      </c>
      <c r="LJ23">
        <v>-22.511611649999999</v>
      </c>
      <c r="LK23">
        <v>-14.035124047000002</v>
      </c>
      <c r="LL23">
        <v>0.11092704</v>
      </c>
      <c r="LM23">
        <v>-21.762133308000003</v>
      </c>
      <c r="LN23">
        <v>-18.721563792000001</v>
      </c>
      <c r="LO23">
        <v>-7.2763837719999991</v>
      </c>
      <c r="LP23">
        <v>-6.8226689600000006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-30.18468</v>
      </c>
      <c r="LY23">
        <v>-29.760899999999999</v>
      </c>
      <c r="LZ23">
        <v>-29.550585000000002</v>
      </c>
      <c r="MA23">
        <v>-29.425964999999998</v>
      </c>
      <c r="MB23">
        <v>-19.887039999999999</v>
      </c>
      <c r="MC23">
        <v>0</v>
      </c>
      <c r="MD23">
        <v>0</v>
      </c>
      <c r="ME23">
        <v>-46.537127611599999</v>
      </c>
      <c r="MF23">
        <v>-43.450243397900003</v>
      </c>
      <c r="MG23">
        <v>-40.482124502199994</v>
      </c>
      <c r="MH23">
        <v>-40.071288845000005</v>
      </c>
      <c r="MI23">
        <v>-35.937309543999994</v>
      </c>
      <c r="MJ23">
        <v>-42.230156874999999</v>
      </c>
      <c r="MK23">
        <v>-24.130604118500003</v>
      </c>
      <c r="ML23">
        <v>21.539453490400021</v>
      </c>
      <c r="MM23">
        <v>24.155164466100025</v>
      </c>
      <c r="MN23">
        <v>25.011153255200014</v>
      </c>
      <c r="MO23">
        <v>-2.3776895823999951</v>
      </c>
      <c r="MP23">
        <v>11.79878406400001</v>
      </c>
      <c r="MQ23">
        <v>33.219335183399998</v>
      </c>
      <c r="MR23">
        <v>50.942814602300004</v>
      </c>
    </row>
    <row r="24" spans="1:356" x14ac:dyDescent="0.25">
      <c r="A24">
        <v>153</v>
      </c>
      <c r="B24" t="s">
        <v>407</v>
      </c>
      <c r="C24" s="3">
        <v>42834.577060185184</v>
      </c>
      <c r="D24">
        <v>42.647300000000001</v>
      </c>
      <c r="E24">
        <v>44.8215</v>
      </c>
      <c r="F24">
        <v>146</v>
      </c>
      <c r="G24">
        <v>40</v>
      </c>
      <c r="H24">
        <v>1.4197</v>
      </c>
      <c r="I24">
        <v>436.00560000000002</v>
      </c>
      <c r="J24">
        <v>22635</v>
      </c>
      <c r="K24">
        <v>30</v>
      </c>
      <c r="L24">
        <v>139006</v>
      </c>
      <c r="M24">
        <v>139014</v>
      </c>
      <c r="N24">
        <v>139188</v>
      </c>
      <c r="O24">
        <v>139196</v>
      </c>
      <c r="P24">
        <v>139345</v>
      </c>
      <c r="Q24">
        <v>139352</v>
      </c>
      <c r="R24">
        <v>221127</v>
      </c>
      <c r="S24">
        <v>221135</v>
      </c>
      <c r="T24">
        <v>220905</v>
      </c>
      <c r="U24">
        <v>220913</v>
      </c>
      <c r="V24">
        <v>215467</v>
      </c>
      <c r="W24">
        <v>215392</v>
      </c>
      <c r="X24">
        <v>215954</v>
      </c>
      <c r="Y24">
        <v>215863</v>
      </c>
      <c r="Z24">
        <v>294074</v>
      </c>
      <c r="AA24">
        <v>294058</v>
      </c>
      <c r="AB24">
        <v>1364.36</v>
      </c>
      <c r="AC24">
        <v>24837.474600000001</v>
      </c>
      <c r="AD24">
        <v>6</v>
      </c>
      <c r="AE24">
        <v>123.7075</v>
      </c>
      <c r="AF24">
        <v>123.7075</v>
      </c>
      <c r="AG24">
        <v>123.7075</v>
      </c>
      <c r="AH24">
        <v>123.7075</v>
      </c>
      <c r="AI24">
        <v>123.7075</v>
      </c>
      <c r="AJ24">
        <v>8.6616</v>
      </c>
      <c r="AK24">
        <v>8.6616</v>
      </c>
      <c r="AL24">
        <v>1184.5703000000001</v>
      </c>
      <c r="AM24">
        <v>1103.6937</v>
      </c>
      <c r="AN24">
        <v>1049.3334</v>
      </c>
      <c r="AO24">
        <v>942.43200000000002</v>
      </c>
      <c r="AP24">
        <v>1038.8647000000001</v>
      </c>
      <c r="AQ24">
        <v>992.86850000000004</v>
      </c>
      <c r="AR24">
        <v>982.48599999999999</v>
      </c>
      <c r="AS24">
        <v>972.34839999999997</v>
      </c>
      <c r="AT24">
        <v>962.37329999999997</v>
      </c>
      <c r="AU24">
        <v>957.02829999999994</v>
      </c>
      <c r="AV24">
        <v>951.00130000000001</v>
      </c>
      <c r="AW24">
        <v>942.43119999999999</v>
      </c>
      <c r="AX24">
        <v>16</v>
      </c>
      <c r="AY24">
        <v>24.8</v>
      </c>
      <c r="AZ24">
        <v>32.404499999999999</v>
      </c>
      <c r="BA24">
        <v>23.415099999999999</v>
      </c>
      <c r="BB24">
        <v>16.446000000000002</v>
      </c>
      <c r="BC24">
        <v>12.3873</v>
      </c>
      <c r="BD24">
        <v>9.5389999999999997</v>
      </c>
      <c r="BE24">
        <v>7.4203000000000001</v>
      </c>
      <c r="BF24">
        <v>5.8940000000000001</v>
      </c>
      <c r="BG24">
        <v>5.1353999999999997</v>
      </c>
      <c r="BH24">
        <v>5.1252000000000004</v>
      </c>
      <c r="BI24">
        <v>117.4</v>
      </c>
      <c r="BJ24">
        <v>169.83</v>
      </c>
      <c r="BK24">
        <v>167.9</v>
      </c>
      <c r="BL24">
        <v>238.51</v>
      </c>
      <c r="BM24">
        <v>225.66</v>
      </c>
      <c r="BN24">
        <v>319.11</v>
      </c>
      <c r="BO24">
        <v>293.70999999999998</v>
      </c>
      <c r="BP24">
        <v>415.94</v>
      </c>
      <c r="BQ24">
        <v>380.14</v>
      </c>
      <c r="BR24">
        <v>541.72</v>
      </c>
      <c r="BS24">
        <v>477.17</v>
      </c>
      <c r="BT24">
        <v>680.95</v>
      </c>
      <c r="BU24">
        <v>557.67999999999995</v>
      </c>
      <c r="BV24">
        <v>794.78</v>
      </c>
      <c r="BW24">
        <v>49</v>
      </c>
      <c r="BX24">
        <v>46.4</v>
      </c>
      <c r="BY24">
        <v>6.9012000000000002</v>
      </c>
      <c r="BZ24">
        <v>5.49</v>
      </c>
      <c r="CA24">
        <v>5.5206</v>
      </c>
      <c r="CB24">
        <v>5.5206</v>
      </c>
      <c r="CC24">
        <v>1.8606</v>
      </c>
      <c r="CD24">
        <v>5.5206</v>
      </c>
      <c r="CE24">
        <v>6211323</v>
      </c>
      <c r="CF24">
        <v>1</v>
      </c>
      <c r="CI24">
        <v>2.67</v>
      </c>
      <c r="CJ24">
        <v>4.7979000000000003</v>
      </c>
      <c r="CK24">
        <v>5.7356999999999996</v>
      </c>
      <c r="CL24">
        <v>6.9192999999999998</v>
      </c>
      <c r="CM24">
        <v>8.4021000000000008</v>
      </c>
      <c r="CN24">
        <v>11.234999999999999</v>
      </c>
      <c r="CO24">
        <v>2.6459999999999999</v>
      </c>
      <c r="CP24">
        <v>5.1619999999999999</v>
      </c>
      <c r="CQ24">
        <v>6.13</v>
      </c>
      <c r="CR24">
        <v>7.968</v>
      </c>
      <c r="CS24">
        <v>8.6820000000000004</v>
      </c>
      <c r="CT24">
        <v>12.804</v>
      </c>
      <c r="CU24">
        <v>24.915700000000001</v>
      </c>
      <c r="CV24">
        <v>24.938800000000001</v>
      </c>
      <c r="CW24">
        <v>24.9498</v>
      </c>
      <c r="CX24">
        <v>25.001899999999999</v>
      </c>
      <c r="CY24">
        <v>24.8398</v>
      </c>
      <c r="CZ24">
        <v>25.043399999999998</v>
      </c>
      <c r="DB24">
        <v>14784</v>
      </c>
      <c r="DC24">
        <v>702</v>
      </c>
      <c r="DD24">
        <v>11</v>
      </c>
      <c r="DF24" t="s">
        <v>445</v>
      </c>
      <c r="DG24">
        <v>508</v>
      </c>
      <c r="DH24">
        <v>1291</v>
      </c>
      <c r="DI24">
        <v>10</v>
      </c>
      <c r="DJ24">
        <v>2</v>
      </c>
      <c r="DK24">
        <v>35</v>
      </c>
      <c r="DL24">
        <v>39</v>
      </c>
      <c r="DM24">
        <v>5.49</v>
      </c>
      <c r="DN24">
        <v>1469.5</v>
      </c>
      <c r="DO24">
        <v>1517.2715000000001</v>
      </c>
      <c r="DP24">
        <v>1310.3214</v>
      </c>
      <c r="DQ24">
        <v>1271.9641999999999</v>
      </c>
      <c r="DR24">
        <v>1237.9000000000001</v>
      </c>
      <c r="DS24">
        <v>1127.7141999999999</v>
      </c>
      <c r="DT24">
        <v>1036.3357000000001</v>
      </c>
      <c r="DU24">
        <v>69.514300000000006</v>
      </c>
      <c r="DV24">
        <v>75.474999999999994</v>
      </c>
      <c r="DW24">
        <v>73.792900000000003</v>
      </c>
      <c r="DX24">
        <v>73.098600000000005</v>
      </c>
      <c r="DY24">
        <v>68.584999999999994</v>
      </c>
      <c r="DZ24">
        <v>80.527100000000004</v>
      </c>
      <c r="EA24">
        <v>44.4407</v>
      </c>
      <c r="EB24">
        <v>32.404499999999999</v>
      </c>
      <c r="EC24">
        <v>23.415099999999999</v>
      </c>
      <c r="ED24">
        <v>16.446000000000002</v>
      </c>
      <c r="EE24">
        <v>12.3873</v>
      </c>
      <c r="EF24">
        <v>9.5389999999999997</v>
      </c>
      <c r="EG24">
        <v>7.4203000000000001</v>
      </c>
      <c r="EH24">
        <v>5.8940000000000001</v>
      </c>
      <c r="EI24">
        <v>5.1353999999999997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1.8644999999999998E-2</v>
      </c>
      <c r="EY24">
        <v>1.6185000000000001E-2</v>
      </c>
      <c r="EZ24">
        <v>1.3594999999999999E-2</v>
      </c>
      <c r="FA24">
        <v>2.4957E-2</v>
      </c>
      <c r="FB24">
        <v>2.5423000000000001E-2</v>
      </c>
      <c r="FC24">
        <v>6.8490000000000001E-3</v>
      </c>
      <c r="FD24">
        <v>5.8789999999999997E-3</v>
      </c>
      <c r="FE24">
        <v>-1.6299999999999999E-3</v>
      </c>
      <c r="FF24">
        <v>-5.2579999999999997E-3</v>
      </c>
      <c r="FG24">
        <v>-1.3297E-2</v>
      </c>
      <c r="FH24">
        <v>-8.6890000000000005E-3</v>
      </c>
      <c r="FI24">
        <v>-1.1793E-2</v>
      </c>
      <c r="FJ24">
        <v>-1.3029999999999999E-3</v>
      </c>
      <c r="FK24">
        <v>-4.8700000000000002E-4</v>
      </c>
      <c r="FL24">
        <v>7.9363000000000003E-2</v>
      </c>
      <c r="FM24">
        <v>7.6490000000000002E-2</v>
      </c>
      <c r="FN24">
        <v>7.4804999999999996E-2</v>
      </c>
      <c r="FO24">
        <v>7.1566000000000005E-2</v>
      </c>
      <c r="FP24">
        <v>7.5806999999999999E-2</v>
      </c>
      <c r="FQ24">
        <v>0.101344</v>
      </c>
      <c r="FR24">
        <v>9.4502000000000003E-2</v>
      </c>
      <c r="FS24">
        <v>-0.29630299999999998</v>
      </c>
      <c r="FT24">
        <v>-0.29187099999999999</v>
      </c>
      <c r="FU24">
        <v>-0.28947299999999998</v>
      </c>
      <c r="FV24">
        <v>-0.28801500000000002</v>
      </c>
      <c r="FW24">
        <v>-0.29264600000000002</v>
      </c>
      <c r="FX24">
        <v>-0.30277300000000001</v>
      </c>
      <c r="FY24">
        <v>-0.29536299999999999</v>
      </c>
      <c r="FZ24">
        <v>-1.353316</v>
      </c>
      <c r="GA24">
        <v>-1.324009</v>
      </c>
      <c r="GB24">
        <v>-1.307472</v>
      </c>
      <c r="GC24">
        <v>-1.2979849999999999</v>
      </c>
      <c r="GD24">
        <v>-1.329156</v>
      </c>
      <c r="GE24">
        <v>-1.388352</v>
      </c>
      <c r="GF24">
        <v>-1.3405</v>
      </c>
      <c r="GG24">
        <v>-0.48185699999999998</v>
      </c>
      <c r="GH24">
        <v>-0.43794899999999998</v>
      </c>
      <c r="GI24">
        <v>-0.42243799999999998</v>
      </c>
      <c r="GJ24">
        <v>-0.41312500000000002</v>
      </c>
      <c r="GK24">
        <v>-0.45711499999999999</v>
      </c>
      <c r="GL24">
        <v>-0.63450600000000001</v>
      </c>
      <c r="GM24">
        <v>-0.55766099999999996</v>
      </c>
      <c r="GN24">
        <v>-0.35338000000000003</v>
      </c>
      <c r="GO24">
        <v>-0.325683</v>
      </c>
      <c r="GP24">
        <v>-0.31127300000000002</v>
      </c>
      <c r="GQ24">
        <v>-0.30231400000000003</v>
      </c>
      <c r="GR24">
        <v>-0.330677</v>
      </c>
      <c r="GS24">
        <v>-0.39609899999999998</v>
      </c>
      <c r="GT24">
        <v>-0.35031600000000002</v>
      </c>
      <c r="GU24">
        <v>0.41137499999999999</v>
      </c>
      <c r="GV24">
        <v>0.38361299999999998</v>
      </c>
      <c r="GW24">
        <v>0.35425400000000001</v>
      </c>
      <c r="GX24">
        <v>0.31954900000000003</v>
      </c>
      <c r="GY24">
        <v>0.53565499999999999</v>
      </c>
      <c r="GZ24">
        <v>0.45349600000000001</v>
      </c>
      <c r="HA24">
        <v>0.41292400000000001</v>
      </c>
      <c r="HB24">
        <v>10</v>
      </c>
      <c r="HC24">
        <v>10</v>
      </c>
      <c r="HD24">
        <v>15</v>
      </c>
      <c r="HE24">
        <v>15</v>
      </c>
      <c r="HF24">
        <v>10</v>
      </c>
      <c r="HG24">
        <v>-30</v>
      </c>
      <c r="HH24">
        <v>30</v>
      </c>
      <c r="HI24">
        <v>-1.9906900000000001</v>
      </c>
      <c r="HJ24">
        <v>-1.9629300000000001</v>
      </c>
      <c r="HK24">
        <v>-1.9491780000000001</v>
      </c>
      <c r="HL24">
        <v>-1.9397770000000001</v>
      </c>
      <c r="HM24">
        <v>-1.9664740000000001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738.81799999999998</v>
      </c>
      <c r="HX24">
        <v>0</v>
      </c>
      <c r="HZ24">
        <v>738.577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762.16099999999994</v>
      </c>
      <c r="IJ24">
        <v>0</v>
      </c>
      <c r="IL24">
        <v>762.346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772.65</v>
      </c>
      <c r="IV24">
        <v>0</v>
      </c>
      <c r="IX24">
        <v>772.52599999999995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781.05</v>
      </c>
      <c r="JH24">
        <v>0</v>
      </c>
      <c r="JJ24">
        <v>780.98099999999999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754.601</v>
      </c>
      <c r="JT24">
        <v>0</v>
      </c>
      <c r="JV24">
        <v>754.53899999999999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736.38800000000003</v>
      </c>
      <c r="KF24">
        <v>0.10199999999999999</v>
      </c>
      <c r="KH24">
        <v>736.51700000000005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771.66200000000003</v>
      </c>
      <c r="KR24">
        <v>2.5000000000000001E-2</v>
      </c>
      <c r="KT24">
        <v>771.72900000000004</v>
      </c>
      <c r="KU24">
        <v>2.5000000000000001E-2</v>
      </c>
      <c r="KV24">
        <v>116.62392850000001</v>
      </c>
      <c r="KW24">
        <v>116.05609703500001</v>
      </c>
      <c r="KX24">
        <v>98.018592326999993</v>
      </c>
      <c r="KY24">
        <v>91.029389937199994</v>
      </c>
      <c r="KZ24">
        <v>93.841485300000002</v>
      </c>
      <c r="LA24">
        <v>114.2870678848</v>
      </c>
      <c r="LB24">
        <v>97.935796321400005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-30.761736800000001</v>
      </c>
      <c r="LI24">
        <v>-7.5022202</v>
      </c>
      <c r="LJ24">
        <v>-23.026671740000001</v>
      </c>
      <c r="LK24">
        <v>-14.467446343000004</v>
      </c>
      <c r="LL24">
        <v>-0.38962665599999952</v>
      </c>
      <c r="LM24">
        <v>-21.115619979999995</v>
      </c>
      <c r="LN24">
        <v>-18.11639628</v>
      </c>
      <c r="LO24">
        <v>-7.6998001920000005</v>
      </c>
      <c r="LP24">
        <v>-7.2279759999999991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-19.9069</v>
      </c>
      <c r="LY24">
        <v>-19.629300000000001</v>
      </c>
      <c r="LZ24">
        <v>-29.237670000000001</v>
      </c>
      <c r="MA24">
        <v>-29.096655000000002</v>
      </c>
      <c r="MB24">
        <v>-19.664740000000002</v>
      </c>
      <c r="MC24">
        <v>0</v>
      </c>
      <c r="MD24">
        <v>0</v>
      </c>
      <c r="ME24">
        <v>-33.495952055099998</v>
      </c>
      <c r="MF24">
        <v>-33.054200774999998</v>
      </c>
      <c r="MG24">
        <v>-31.1729250902</v>
      </c>
      <c r="MH24">
        <v>-30.198859125000002</v>
      </c>
      <c r="MI24">
        <v>-31.351232274999997</v>
      </c>
      <c r="MJ24">
        <v>-51.094928112600002</v>
      </c>
      <c r="MK24">
        <v>-24.782845202699999</v>
      </c>
      <c r="ML24">
        <v>40.194404704900016</v>
      </c>
      <c r="MM24">
        <v>48.905149917000003</v>
      </c>
      <c r="MN24">
        <v>37.218370580799998</v>
      </c>
      <c r="MO24">
        <v>10.618255832200003</v>
      </c>
      <c r="MP24">
        <v>24.709116744999999</v>
      </c>
      <c r="MQ24">
        <v>24.730602780200002</v>
      </c>
      <c r="MR24">
        <v>58.422754918700008</v>
      </c>
    </row>
    <row r="25" spans="1:356" x14ac:dyDescent="0.25">
      <c r="A25">
        <v>153</v>
      </c>
      <c r="B25" t="s">
        <v>408</v>
      </c>
      <c r="C25" s="3">
        <v>42834.579629629632</v>
      </c>
      <c r="D25">
        <v>42.281799999999997</v>
      </c>
      <c r="E25">
        <v>44.321600000000004</v>
      </c>
      <c r="F25">
        <v>182</v>
      </c>
      <c r="G25">
        <v>41</v>
      </c>
      <c r="H25">
        <v>1.3713</v>
      </c>
      <c r="I25">
        <v>454.63029999999998</v>
      </c>
      <c r="J25">
        <v>23735</v>
      </c>
      <c r="K25">
        <v>30</v>
      </c>
      <c r="L25">
        <v>139006</v>
      </c>
      <c r="M25">
        <v>139014</v>
      </c>
      <c r="N25">
        <v>139188</v>
      </c>
      <c r="O25">
        <v>139196</v>
      </c>
      <c r="P25">
        <v>139345</v>
      </c>
      <c r="Q25">
        <v>139352</v>
      </c>
      <c r="R25">
        <v>221127</v>
      </c>
      <c r="S25">
        <v>221135</v>
      </c>
      <c r="T25">
        <v>220905</v>
      </c>
      <c r="U25">
        <v>220913</v>
      </c>
      <c r="V25">
        <v>215467</v>
      </c>
      <c r="W25">
        <v>215392</v>
      </c>
      <c r="X25">
        <v>215954</v>
      </c>
      <c r="Y25">
        <v>215863</v>
      </c>
      <c r="Z25">
        <v>294074</v>
      </c>
      <c r="AA25">
        <v>294058</v>
      </c>
      <c r="AB25">
        <v>1364.36</v>
      </c>
      <c r="AC25">
        <v>24861.544900000001</v>
      </c>
      <c r="AD25">
        <v>6</v>
      </c>
      <c r="AE25">
        <v>123.95059999999999</v>
      </c>
      <c r="AF25">
        <v>123.95059999999999</v>
      </c>
      <c r="AG25">
        <v>123.95059999999999</v>
      </c>
      <c r="AH25">
        <v>123.95059999999999</v>
      </c>
      <c r="AI25">
        <v>123.95059999999999</v>
      </c>
      <c r="AJ25">
        <v>8.9046000000000003</v>
      </c>
      <c r="AK25">
        <v>8.9046000000000003</v>
      </c>
      <c r="AL25">
        <v>1193.9453000000001</v>
      </c>
      <c r="AM25">
        <v>1092.7190000000001</v>
      </c>
      <c r="AN25">
        <v>1040.6666</v>
      </c>
      <c r="AO25">
        <v>934.12900000000002</v>
      </c>
      <c r="AP25">
        <v>1034.2963999999999</v>
      </c>
      <c r="AQ25">
        <v>987.75160000000005</v>
      </c>
      <c r="AR25">
        <v>976.04179999999997</v>
      </c>
      <c r="AS25">
        <v>964.72789999999998</v>
      </c>
      <c r="AT25">
        <v>953.72910000000002</v>
      </c>
      <c r="AU25">
        <v>947.01580000000001</v>
      </c>
      <c r="AV25">
        <v>940.06089999999995</v>
      </c>
      <c r="AW25">
        <v>930.34180000000003</v>
      </c>
      <c r="AX25">
        <v>16</v>
      </c>
      <c r="AY25">
        <v>18.8</v>
      </c>
      <c r="AZ25">
        <v>32.365099999999998</v>
      </c>
      <c r="BA25">
        <v>23.369199999999999</v>
      </c>
      <c r="BB25">
        <v>16.4681</v>
      </c>
      <c r="BC25">
        <v>12.4398</v>
      </c>
      <c r="BD25">
        <v>9.5016999999999996</v>
      </c>
      <c r="BE25">
        <v>7.3623000000000003</v>
      </c>
      <c r="BF25">
        <v>5.8457999999999997</v>
      </c>
      <c r="BG25">
        <v>5.1414999999999997</v>
      </c>
      <c r="BH25">
        <v>5.1205999999999996</v>
      </c>
      <c r="BI25">
        <v>118.83</v>
      </c>
      <c r="BJ25">
        <v>174.34</v>
      </c>
      <c r="BK25">
        <v>168.71</v>
      </c>
      <c r="BL25">
        <v>245.02</v>
      </c>
      <c r="BM25">
        <v>225.65</v>
      </c>
      <c r="BN25">
        <v>328.22</v>
      </c>
      <c r="BO25">
        <v>294.62</v>
      </c>
      <c r="BP25">
        <v>429.62</v>
      </c>
      <c r="BQ25">
        <v>380.49</v>
      </c>
      <c r="BR25">
        <v>560.75</v>
      </c>
      <c r="BS25">
        <v>479.77</v>
      </c>
      <c r="BT25">
        <v>707.75</v>
      </c>
      <c r="BU25">
        <v>560.04</v>
      </c>
      <c r="BV25">
        <v>817.32</v>
      </c>
      <c r="BW25">
        <v>48.1</v>
      </c>
      <c r="BX25">
        <v>46.4</v>
      </c>
      <c r="BY25">
        <v>10.8322</v>
      </c>
      <c r="BZ25">
        <v>2.92</v>
      </c>
      <c r="CA25">
        <v>3.4236</v>
      </c>
      <c r="CB25">
        <v>3.4236</v>
      </c>
      <c r="CC25">
        <v>0.54330000000000001</v>
      </c>
      <c r="CD25">
        <v>3.4236</v>
      </c>
      <c r="CE25">
        <v>6207301</v>
      </c>
      <c r="CF25">
        <v>1</v>
      </c>
      <c r="CI25">
        <v>2.5278999999999998</v>
      </c>
      <c r="CJ25">
        <v>4.5720999999999998</v>
      </c>
      <c r="CK25">
        <v>5.6329000000000002</v>
      </c>
      <c r="CL25">
        <v>6.9585999999999997</v>
      </c>
      <c r="CM25">
        <v>8.0221</v>
      </c>
      <c r="CN25">
        <v>11.267099999999999</v>
      </c>
      <c r="CO25">
        <v>2.746</v>
      </c>
      <c r="CP25">
        <v>4.8979999999999997</v>
      </c>
      <c r="CQ25">
        <v>6.0460000000000003</v>
      </c>
      <c r="CR25">
        <v>7.8360000000000003</v>
      </c>
      <c r="CS25">
        <v>9.3439999999999994</v>
      </c>
      <c r="CT25">
        <v>13.33</v>
      </c>
      <c r="CU25">
        <v>25.010100000000001</v>
      </c>
      <c r="CV25">
        <v>24.960599999999999</v>
      </c>
      <c r="CW25">
        <v>24.9194</v>
      </c>
      <c r="CX25">
        <v>24.971900000000002</v>
      </c>
      <c r="CY25">
        <v>25.077500000000001</v>
      </c>
      <c r="CZ25">
        <v>24.976400000000002</v>
      </c>
      <c r="DB25">
        <v>14784</v>
      </c>
      <c r="DC25">
        <v>702</v>
      </c>
      <c r="DD25">
        <v>13</v>
      </c>
      <c r="DF25" t="s">
        <v>446</v>
      </c>
      <c r="DG25">
        <v>508</v>
      </c>
      <c r="DH25">
        <v>1299</v>
      </c>
      <c r="DI25">
        <v>10</v>
      </c>
      <c r="DJ25">
        <v>2</v>
      </c>
      <c r="DK25">
        <v>35</v>
      </c>
      <c r="DL25">
        <v>33.333336000000003</v>
      </c>
      <c r="DM25">
        <v>2.92</v>
      </c>
      <c r="DN25">
        <v>1537.05</v>
      </c>
      <c r="DO25">
        <v>1479.6285</v>
      </c>
      <c r="DP25">
        <v>1276.3643</v>
      </c>
      <c r="DQ25">
        <v>1224.4142999999999</v>
      </c>
      <c r="DR25">
        <v>1140.3143</v>
      </c>
      <c r="DS25">
        <v>1074.8</v>
      </c>
      <c r="DT25">
        <v>896.40719999999999</v>
      </c>
      <c r="DU25">
        <v>83.867900000000006</v>
      </c>
      <c r="DV25">
        <v>89.097899999999996</v>
      </c>
      <c r="DW25">
        <v>89.8</v>
      </c>
      <c r="DX25">
        <v>89.902900000000002</v>
      </c>
      <c r="DY25">
        <v>72.822900000000004</v>
      </c>
      <c r="DZ25">
        <v>81.11</v>
      </c>
      <c r="EA25">
        <v>44.539299999999997</v>
      </c>
      <c r="EB25">
        <v>32.365099999999998</v>
      </c>
      <c r="EC25">
        <v>23.369199999999999</v>
      </c>
      <c r="ED25">
        <v>16.4681</v>
      </c>
      <c r="EE25">
        <v>12.4398</v>
      </c>
      <c r="EF25">
        <v>9.5016999999999996</v>
      </c>
      <c r="EG25">
        <v>7.3623000000000003</v>
      </c>
      <c r="EH25">
        <v>5.8457999999999997</v>
      </c>
      <c r="EI25">
        <v>5.1414999999999997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1.9073E-2</v>
      </c>
      <c r="EY25">
        <v>1.6841999999999999E-2</v>
      </c>
      <c r="EZ25">
        <v>1.4302E-2</v>
      </c>
      <c r="FA25">
        <v>2.5166000000000001E-2</v>
      </c>
      <c r="FB25">
        <v>2.5648000000000001E-2</v>
      </c>
      <c r="FC25">
        <v>7.1060000000000003E-3</v>
      </c>
      <c r="FD25">
        <v>6.1980000000000004E-3</v>
      </c>
      <c r="FE25">
        <v>-1.6410000000000001E-3</v>
      </c>
      <c r="FF25">
        <v>-5.2979999999999998E-3</v>
      </c>
      <c r="FG25">
        <v>-1.3410999999999999E-2</v>
      </c>
      <c r="FH25">
        <v>-8.7659999999999995E-3</v>
      </c>
      <c r="FI25">
        <v>-1.1889E-2</v>
      </c>
      <c r="FJ25">
        <v>-2.0110000000000002E-3</v>
      </c>
      <c r="FK25">
        <v>-9.7499999999999996E-4</v>
      </c>
      <c r="FL25">
        <v>7.9030000000000003E-2</v>
      </c>
      <c r="FM25">
        <v>7.6189999999999994E-2</v>
      </c>
      <c r="FN25">
        <v>7.4508000000000005E-2</v>
      </c>
      <c r="FO25">
        <v>7.1285000000000001E-2</v>
      </c>
      <c r="FP25">
        <v>7.5523999999999994E-2</v>
      </c>
      <c r="FQ25">
        <v>0.100953</v>
      </c>
      <c r="FR25">
        <v>9.4198000000000004E-2</v>
      </c>
      <c r="FS25">
        <v>-0.29958299999999999</v>
      </c>
      <c r="FT25">
        <v>-0.29482599999999998</v>
      </c>
      <c r="FU25">
        <v>-0.29244199999999998</v>
      </c>
      <c r="FV25">
        <v>-0.29093200000000002</v>
      </c>
      <c r="FW25">
        <v>-0.29539199999999999</v>
      </c>
      <c r="FX25">
        <v>-0.30545600000000001</v>
      </c>
      <c r="FY25">
        <v>-0.29752899999999999</v>
      </c>
      <c r="FZ25">
        <v>-1.3518920000000001</v>
      </c>
      <c r="GA25">
        <v>-1.3208610000000001</v>
      </c>
      <c r="GB25">
        <v>-1.304605</v>
      </c>
      <c r="GC25">
        <v>-1.29491</v>
      </c>
      <c r="GD25">
        <v>-1.3244910000000001</v>
      </c>
      <c r="GE25">
        <v>-1.378258</v>
      </c>
      <c r="GF25">
        <v>-1.3275429999999999</v>
      </c>
      <c r="GG25">
        <v>-0.487207</v>
      </c>
      <c r="GH25">
        <v>-0.44356800000000002</v>
      </c>
      <c r="GI25">
        <v>-0.42775600000000003</v>
      </c>
      <c r="GJ25">
        <v>-0.41842099999999999</v>
      </c>
      <c r="GK25">
        <v>-0.46357199999999998</v>
      </c>
      <c r="GL25">
        <v>-0.64314800000000005</v>
      </c>
      <c r="GM25">
        <v>-0.56696899999999995</v>
      </c>
      <c r="GN25">
        <v>-0.35190300000000002</v>
      </c>
      <c r="GO25">
        <v>-0.32267200000000001</v>
      </c>
      <c r="GP25">
        <v>-0.30861300000000003</v>
      </c>
      <c r="GQ25">
        <v>-0.29952499999999999</v>
      </c>
      <c r="GR25">
        <v>-0.326353</v>
      </c>
      <c r="GS25">
        <v>-0.39187</v>
      </c>
      <c r="GT25">
        <v>-0.34407900000000002</v>
      </c>
      <c r="GU25">
        <v>0.41011399999999998</v>
      </c>
      <c r="GV25">
        <v>0.38275799999999999</v>
      </c>
      <c r="GW25">
        <v>0.35365400000000002</v>
      </c>
      <c r="GX25">
        <v>0.31783299999999998</v>
      </c>
      <c r="GY25">
        <v>0.53434000000000004</v>
      </c>
      <c r="GZ25">
        <v>0.449984</v>
      </c>
      <c r="HA25">
        <v>0.41034599999999999</v>
      </c>
      <c r="HB25">
        <v>10</v>
      </c>
      <c r="HC25">
        <v>10</v>
      </c>
      <c r="HD25">
        <v>15</v>
      </c>
      <c r="HE25">
        <v>15</v>
      </c>
      <c r="HF25">
        <v>10</v>
      </c>
      <c r="HG25">
        <v>-40</v>
      </c>
      <c r="HH25">
        <v>40</v>
      </c>
      <c r="HI25">
        <v>-2.013239</v>
      </c>
      <c r="HJ25">
        <v>-1.985087</v>
      </c>
      <c r="HK25">
        <v>-1.970817</v>
      </c>
      <c r="HL25">
        <v>-1.9623170000000001</v>
      </c>
      <c r="HM25">
        <v>-1.9893540000000001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738.81799999999998</v>
      </c>
      <c r="HX25">
        <v>0</v>
      </c>
      <c r="HZ25">
        <v>738.577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762.16099999999994</v>
      </c>
      <c r="IJ25">
        <v>0</v>
      </c>
      <c r="IL25">
        <v>762.346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772.65</v>
      </c>
      <c r="IV25">
        <v>0</v>
      </c>
      <c r="IX25">
        <v>772.52599999999995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781.05</v>
      </c>
      <c r="JH25">
        <v>0</v>
      </c>
      <c r="JJ25">
        <v>780.98099999999999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754.601</v>
      </c>
      <c r="JT25">
        <v>0</v>
      </c>
      <c r="JV25">
        <v>754.53899999999999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736.38800000000003</v>
      </c>
      <c r="KF25">
        <v>0.10199999999999999</v>
      </c>
      <c r="KH25">
        <v>736.51700000000005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771.66200000000003</v>
      </c>
      <c r="KR25">
        <v>2.5000000000000001E-2</v>
      </c>
      <c r="KT25">
        <v>771.72900000000004</v>
      </c>
      <c r="KU25">
        <v>2.5000000000000001E-2</v>
      </c>
      <c r="KV25">
        <v>121.4730615</v>
      </c>
      <c r="KW25">
        <v>112.73289541499999</v>
      </c>
      <c r="KX25">
        <v>95.099351264399999</v>
      </c>
      <c r="KY25">
        <v>87.282373375500001</v>
      </c>
      <c r="KZ25">
        <v>86.121097193199986</v>
      </c>
      <c r="LA25">
        <v>108.5042844</v>
      </c>
      <c r="LB25">
        <v>84.439765425600001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-31.0343296</v>
      </c>
      <c r="LI25">
        <v>-7.5572365999999995</v>
      </c>
      <c r="LJ25">
        <v>-23.566181344</v>
      </c>
      <c r="LK25">
        <v>-15.248019383999999</v>
      </c>
      <c r="LL25">
        <v>-1.1624030550000015</v>
      </c>
      <c r="LM25">
        <v>-21.236524000000003</v>
      </c>
      <c r="LN25">
        <v>-18.223671669000002</v>
      </c>
      <c r="LO25">
        <v>-7.0222245100000009</v>
      </c>
      <c r="LP25">
        <v>-6.9337570889999993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-20.132390000000001</v>
      </c>
      <c r="LY25">
        <v>-19.85087</v>
      </c>
      <c r="LZ25">
        <v>-29.562255</v>
      </c>
      <c r="MA25">
        <v>-29.434755000000003</v>
      </c>
      <c r="MB25">
        <v>-19.893540000000002</v>
      </c>
      <c r="MC25">
        <v>0</v>
      </c>
      <c r="MD25">
        <v>0</v>
      </c>
      <c r="ME25">
        <v>-40.861027955300003</v>
      </c>
      <c r="MF25">
        <v>-39.520977307199999</v>
      </c>
      <c r="MG25">
        <v>-38.412488799999998</v>
      </c>
      <c r="MH25">
        <v>-37.617261320899999</v>
      </c>
      <c r="MI25">
        <v>-33.758657398800004</v>
      </c>
      <c r="MJ25">
        <v>-52.165734280000002</v>
      </c>
      <c r="MK25">
        <v>-25.252402381699994</v>
      </c>
      <c r="ML25">
        <v>36.913462200699996</v>
      </c>
      <c r="MM25">
        <v>38.113028723799985</v>
      </c>
      <c r="MN25">
        <v>25.962204409399995</v>
      </c>
      <c r="MO25">
        <v>-1.006166945400004</v>
      </c>
      <c r="MP25">
        <v>14.245228125399983</v>
      </c>
      <c r="MQ25">
        <v>18.281996010000007</v>
      </c>
      <c r="MR25">
        <v>44.696369354900014</v>
      </c>
    </row>
    <row r="26" spans="1:356" x14ac:dyDescent="0.25">
      <c r="A26">
        <v>153</v>
      </c>
      <c r="B26" t="s">
        <v>409</v>
      </c>
      <c r="C26" s="3">
        <v>42834.581805555557</v>
      </c>
      <c r="D26">
        <v>42.31</v>
      </c>
      <c r="E26">
        <v>44.140300000000003</v>
      </c>
      <c r="F26">
        <v>146</v>
      </c>
      <c r="G26">
        <v>39</v>
      </c>
      <c r="H26">
        <v>1.4197</v>
      </c>
      <c r="I26">
        <v>434.42790000000002</v>
      </c>
      <c r="J26">
        <v>22462</v>
      </c>
      <c r="K26">
        <v>30</v>
      </c>
      <c r="L26">
        <v>139006</v>
      </c>
      <c r="M26">
        <v>139014</v>
      </c>
      <c r="N26">
        <v>139188</v>
      </c>
      <c r="O26">
        <v>139196</v>
      </c>
      <c r="P26">
        <v>139345</v>
      </c>
      <c r="Q26">
        <v>139352</v>
      </c>
      <c r="R26">
        <v>221127</v>
      </c>
      <c r="S26">
        <v>221135</v>
      </c>
      <c r="T26">
        <v>220905</v>
      </c>
      <c r="U26">
        <v>220913</v>
      </c>
      <c r="V26">
        <v>215467</v>
      </c>
      <c r="W26">
        <v>215392</v>
      </c>
      <c r="X26">
        <v>215954</v>
      </c>
      <c r="Y26">
        <v>215863</v>
      </c>
      <c r="Z26">
        <v>294074</v>
      </c>
      <c r="AA26">
        <v>294058</v>
      </c>
      <c r="AB26">
        <v>1364.36</v>
      </c>
      <c r="AC26">
        <v>24884.293000000001</v>
      </c>
      <c r="AD26">
        <v>6</v>
      </c>
      <c r="AE26">
        <v>124.18940000000001</v>
      </c>
      <c r="AF26">
        <v>124.18940000000001</v>
      </c>
      <c r="AG26">
        <v>124.18940000000001</v>
      </c>
      <c r="AH26">
        <v>124.18940000000001</v>
      </c>
      <c r="AI26">
        <v>124.18940000000001</v>
      </c>
      <c r="AJ26">
        <v>9.1433999999999997</v>
      </c>
      <c r="AK26">
        <v>9.1433999999999997</v>
      </c>
      <c r="AL26">
        <v>1176.3671999999999</v>
      </c>
      <c r="AM26">
        <v>1098.8308999999999</v>
      </c>
      <c r="AN26">
        <v>1050.6666</v>
      </c>
      <c r="AO26">
        <v>943.22580000000005</v>
      </c>
      <c r="AP26">
        <v>1040.0607</v>
      </c>
      <c r="AQ26">
        <v>993.95680000000004</v>
      </c>
      <c r="AR26">
        <v>983.57600000000002</v>
      </c>
      <c r="AS26">
        <v>973.60320000000002</v>
      </c>
      <c r="AT26">
        <v>963.70219999999995</v>
      </c>
      <c r="AU26">
        <v>958.47329999999999</v>
      </c>
      <c r="AV26">
        <v>952.67660000000001</v>
      </c>
      <c r="AW26">
        <v>944.09879999999998</v>
      </c>
      <c r="AX26">
        <v>16</v>
      </c>
      <c r="AY26">
        <v>21.8</v>
      </c>
      <c r="AZ26">
        <v>32.265599999999999</v>
      </c>
      <c r="BA26">
        <v>23.333300000000001</v>
      </c>
      <c r="BB26">
        <v>16.403099999999998</v>
      </c>
      <c r="BC26">
        <v>12.353300000000001</v>
      </c>
      <c r="BD26">
        <v>9.5100999999999996</v>
      </c>
      <c r="BE26">
        <v>7.4130000000000003</v>
      </c>
      <c r="BF26">
        <v>5.8841999999999999</v>
      </c>
      <c r="BG26">
        <v>5.1357999999999997</v>
      </c>
      <c r="BH26">
        <v>5.1220999999999997</v>
      </c>
      <c r="BI26">
        <v>118.01</v>
      </c>
      <c r="BJ26">
        <v>170.53</v>
      </c>
      <c r="BK26">
        <v>168.95</v>
      </c>
      <c r="BL26">
        <v>239.23</v>
      </c>
      <c r="BM26">
        <v>226.97</v>
      </c>
      <c r="BN26">
        <v>321.12</v>
      </c>
      <c r="BO26">
        <v>295.97000000000003</v>
      </c>
      <c r="BP26">
        <v>418.98</v>
      </c>
      <c r="BQ26">
        <v>381.9</v>
      </c>
      <c r="BR26">
        <v>543.37</v>
      </c>
      <c r="BS26">
        <v>479.47</v>
      </c>
      <c r="BT26">
        <v>683.13</v>
      </c>
      <c r="BU26">
        <v>560</v>
      </c>
      <c r="BV26">
        <v>795.44</v>
      </c>
      <c r="BW26">
        <v>48.6</v>
      </c>
      <c r="BX26">
        <v>46.5</v>
      </c>
      <c r="BY26">
        <v>8.1854999999999993</v>
      </c>
      <c r="BZ26">
        <v>5.89</v>
      </c>
      <c r="CA26">
        <v>6.3605999999999998</v>
      </c>
      <c r="CB26">
        <v>6.3605999999999998</v>
      </c>
      <c r="CC26">
        <v>1.9852000000000001</v>
      </c>
      <c r="CD26">
        <v>6.3605999999999998</v>
      </c>
      <c r="CE26">
        <v>2102830</v>
      </c>
      <c r="CF26">
        <v>1</v>
      </c>
      <c r="CI26">
        <v>2.7157</v>
      </c>
      <c r="CJ26">
        <v>4.7929000000000004</v>
      </c>
      <c r="CK26">
        <v>5.6214000000000004</v>
      </c>
      <c r="CL26">
        <v>6.875</v>
      </c>
      <c r="CM26">
        <v>8.32</v>
      </c>
      <c r="CN26">
        <v>11.2043</v>
      </c>
      <c r="CO26">
        <v>2.7719999999999998</v>
      </c>
      <c r="CP26">
        <v>5.2679999999999998</v>
      </c>
      <c r="CQ26">
        <v>6.41</v>
      </c>
      <c r="CR26">
        <v>7.93</v>
      </c>
      <c r="CS26">
        <v>9.0820000000000007</v>
      </c>
      <c r="CT26">
        <v>12.486000000000001</v>
      </c>
      <c r="CU26">
        <v>24.7925</v>
      </c>
      <c r="CV26">
        <v>24.927900000000001</v>
      </c>
      <c r="CW26">
        <v>24.907699999999998</v>
      </c>
      <c r="CX26">
        <v>25.002400000000002</v>
      </c>
      <c r="CY26">
        <v>24.7301</v>
      </c>
      <c r="CZ26">
        <v>24.991599999999998</v>
      </c>
      <c r="DB26">
        <v>14784</v>
      </c>
      <c r="DC26">
        <v>702</v>
      </c>
      <c r="DD26">
        <v>15</v>
      </c>
      <c r="DF26" t="s">
        <v>445</v>
      </c>
      <c r="DG26">
        <v>508</v>
      </c>
      <c r="DH26">
        <v>1286</v>
      </c>
      <c r="DI26">
        <v>10</v>
      </c>
      <c r="DJ26">
        <v>2</v>
      </c>
      <c r="DK26">
        <v>35</v>
      </c>
      <c r="DL26">
        <v>39.666663999999997</v>
      </c>
      <c r="DM26">
        <v>5.89</v>
      </c>
      <c r="DN26">
        <v>1459.4357</v>
      </c>
      <c r="DO26">
        <v>1498.6215</v>
      </c>
      <c r="DP26">
        <v>1297.1071999999999</v>
      </c>
      <c r="DQ26">
        <v>1268.4713999999999</v>
      </c>
      <c r="DR26">
        <v>1221.8</v>
      </c>
      <c r="DS26">
        <v>1128.1357</v>
      </c>
      <c r="DT26">
        <v>1015.5214</v>
      </c>
      <c r="DU26">
        <v>78.244299999999996</v>
      </c>
      <c r="DV26">
        <v>84.892899999999997</v>
      </c>
      <c r="DW26">
        <v>83.974299999999999</v>
      </c>
      <c r="DX26">
        <v>84.734999999999999</v>
      </c>
      <c r="DY26">
        <v>71.391400000000004</v>
      </c>
      <c r="DZ26">
        <v>81.548599999999993</v>
      </c>
      <c r="EA26">
        <v>46.497100000000003</v>
      </c>
      <c r="EB26">
        <v>32.265599999999999</v>
      </c>
      <c r="EC26">
        <v>23.333300000000001</v>
      </c>
      <c r="ED26">
        <v>16.403099999999998</v>
      </c>
      <c r="EE26">
        <v>12.353300000000001</v>
      </c>
      <c r="EF26">
        <v>9.5100999999999996</v>
      </c>
      <c r="EG26">
        <v>7.4130000000000003</v>
      </c>
      <c r="EH26">
        <v>5.8841999999999999</v>
      </c>
      <c r="EI26">
        <v>5.1357999999999997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1.8675000000000001E-2</v>
      </c>
      <c r="EY26">
        <v>1.6426E-2</v>
      </c>
      <c r="EZ26">
        <v>1.392E-2</v>
      </c>
      <c r="FA26">
        <v>2.4043999999999999E-2</v>
      </c>
      <c r="FB26">
        <v>2.4511999999999999E-2</v>
      </c>
      <c r="FC26">
        <v>7.1799999999999998E-3</v>
      </c>
      <c r="FD26">
        <v>6.2319999999999997E-3</v>
      </c>
      <c r="FE26">
        <v>-1.622E-3</v>
      </c>
      <c r="FF26">
        <v>-5.228E-3</v>
      </c>
      <c r="FG26">
        <v>-1.321E-2</v>
      </c>
      <c r="FH26">
        <v>-8.6309999999999998E-3</v>
      </c>
      <c r="FI26">
        <v>-1.1727E-2</v>
      </c>
      <c r="FJ26">
        <v>-1.224E-3</v>
      </c>
      <c r="FK26">
        <v>-4.26E-4</v>
      </c>
      <c r="FL26">
        <v>7.9590999999999995E-2</v>
      </c>
      <c r="FM26">
        <v>7.6714000000000004E-2</v>
      </c>
      <c r="FN26">
        <v>7.5021000000000004E-2</v>
      </c>
      <c r="FO26">
        <v>7.1774000000000004E-2</v>
      </c>
      <c r="FP26">
        <v>7.6027999999999998E-2</v>
      </c>
      <c r="FQ26">
        <v>0.101648</v>
      </c>
      <c r="FR26">
        <v>9.4799999999999995E-2</v>
      </c>
      <c r="FS26">
        <v>-0.29402</v>
      </c>
      <c r="FT26">
        <v>-0.28958099999999998</v>
      </c>
      <c r="FU26">
        <v>-0.28722599999999998</v>
      </c>
      <c r="FV26">
        <v>-0.285775</v>
      </c>
      <c r="FW26">
        <v>-0.29037000000000002</v>
      </c>
      <c r="FX26">
        <v>-0.30044300000000002</v>
      </c>
      <c r="FY26">
        <v>-0.292993</v>
      </c>
      <c r="FZ26">
        <v>-1.3551310000000001</v>
      </c>
      <c r="GA26">
        <v>-1.3255110000000001</v>
      </c>
      <c r="GB26">
        <v>-1.3091109999999999</v>
      </c>
      <c r="GC26">
        <v>-1.2995859999999999</v>
      </c>
      <c r="GD26">
        <v>-1.331026</v>
      </c>
      <c r="GE26">
        <v>-1.3903589999999999</v>
      </c>
      <c r="GF26">
        <v>-1.341809</v>
      </c>
      <c r="GG26">
        <v>-0.477574</v>
      </c>
      <c r="GH26">
        <v>-0.434172</v>
      </c>
      <c r="GI26">
        <v>-0.41872999999999999</v>
      </c>
      <c r="GJ26">
        <v>-0.40950999999999999</v>
      </c>
      <c r="GK26">
        <v>-0.45316099999999998</v>
      </c>
      <c r="GL26">
        <v>-0.62883599999999995</v>
      </c>
      <c r="GM26">
        <v>-0.55305199999999999</v>
      </c>
      <c r="GN26">
        <v>-0.35522999999999999</v>
      </c>
      <c r="GO26">
        <v>-0.327129</v>
      </c>
      <c r="GP26">
        <v>-0.31279600000000002</v>
      </c>
      <c r="GQ26">
        <v>-0.30376900000000001</v>
      </c>
      <c r="GR26">
        <v>-0.33216699999999999</v>
      </c>
      <c r="GS26">
        <v>-0.39813700000000002</v>
      </c>
      <c r="GT26">
        <v>-0.35152899999999998</v>
      </c>
      <c r="GU26">
        <v>0.41155199999999997</v>
      </c>
      <c r="GV26">
        <v>0.38386999999999999</v>
      </c>
      <c r="GW26">
        <v>0.354514</v>
      </c>
      <c r="GX26">
        <v>0.31982100000000002</v>
      </c>
      <c r="GY26">
        <v>0.53770799999999996</v>
      </c>
      <c r="GZ26">
        <v>0.45452700000000001</v>
      </c>
      <c r="HA26">
        <v>0.41462900000000003</v>
      </c>
      <c r="HB26">
        <v>10</v>
      </c>
      <c r="HC26">
        <v>10</v>
      </c>
      <c r="HD26">
        <v>15</v>
      </c>
      <c r="HE26">
        <v>15</v>
      </c>
      <c r="HF26">
        <v>10</v>
      </c>
      <c r="HG26">
        <v>-30</v>
      </c>
      <c r="HH26">
        <v>30</v>
      </c>
      <c r="HI26">
        <v>-1.971587</v>
      </c>
      <c r="HJ26">
        <v>-1.9440949999999999</v>
      </c>
      <c r="HK26">
        <v>-1.9303900000000001</v>
      </c>
      <c r="HL26">
        <v>-1.921025</v>
      </c>
      <c r="HM26">
        <v>-1.9474089999999999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738.81799999999998</v>
      </c>
      <c r="HX26">
        <v>0</v>
      </c>
      <c r="HZ26">
        <v>738.577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762.16099999999994</v>
      </c>
      <c r="IJ26">
        <v>0</v>
      </c>
      <c r="IL26">
        <v>762.346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772.65</v>
      </c>
      <c r="IV26">
        <v>0</v>
      </c>
      <c r="IX26">
        <v>772.52599999999995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781.05</v>
      </c>
      <c r="JH26">
        <v>0</v>
      </c>
      <c r="JJ26">
        <v>780.98099999999999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754.601</v>
      </c>
      <c r="JT26">
        <v>0</v>
      </c>
      <c r="JV26">
        <v>754.53899999999999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736.38800000000003</v>
      </c>
      <c r="KF26">
        <v>0.10199999999999999</v>
      </c>
      <c r="KH26">
        <v>736.51700000000005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771.66200000000003</v>
      </c>
      <c r="KR26">
        <v>2.5000000000000001E-2</v>
      </c>
      <c r="KT26">
        <v>771.72900000000004</v>
      </c>
      <c r="KU26">
        <v>2.5000000000000001E-2</v>
      </c>
      <c r="KV26">
        <v>116.1579467987</v>
      </c>
      <c r="KW26">
        <v>114.965249751</v>
      </c>
      <c r="KX26">
        <v>97.310279251200001</v>
      </c>
      <c r="KY26">
        <v>91.043266263600003</v>
      </c>
      <c r="KZ26">
        <v>92.891010399999999</v>
      </c>
      <c r="LA26">
        <v>114.67273763360001</v>
      </c>
      <c r="LB26">
        <v>96.271428719999989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-30.525008799999998</v>
      </c>
      <c r="LI26">
        <v>-7.4420221999999994</v>
      </c>
      <c r="LJ26">
        <v>-23.109048943000001</v>
      </c>
      <c r="LK26">
        <v>-14.843072178000002</v>
      </c>
      <c r="LL26">
        <v>-0.92946881000000059</v>
      </c>
      <c r="LM26">
        <v>-20.030519018</v>
      </c>
      <c r="LN26">
        <v>-17.017167409999999</v>
      </c>
      <c r="LO26">
        <v>-8.2809782039999984</v>
      </c>
      <c r="LP26">
        <v>-7.7905430539999987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-19.715869999999999</v>
      </c>
      <c r="LY26">
        <v>-19.440950000000001</v>
      </c>
      <c r="LZ26">
        <v>-28.955850000000002</v>
      </c>
      <c r="MA26">
        <v>-28.815375</v>
      </c>
      <c r="MB26">
        <v>-19.47409</v>
      </c>
      <c r="MC26">
        <v>0</v>
      </c>
      <c r="MD26">
        <v>0</v>
      </c>
      <c r="ME26">
        <v>-37.367443328199997</v>
      </c>
      <c r="MF26">
        <v>-36.8581201788</v>
      </c>
      <c r="MG26">
        <v>-35.162558638999997</v>
      </c>
      <c r="MH26">
        <v>-34.69982985</v>
      </c>
      <c r="MI26">
        <v>-32.351798215400002</v>
      </c>
      <c r="MJ26">
        <v>-51.280695429599994</v>
      </c>
      <c r="MK26">
        <v>-25.715314149200001</v>
      </c>
      <c r="ML26">
        <v>35.965584527499999</v>
      </c>
      <c r="MM26">
        <v>43.823107394200001</v>
      </c>
      <c r="MN26">
        <v>32.262401802200003</v>
      </c>
      <c r="MO26">
        <v>7.4975423955999929</v>
      </c>
      <c r="MP26">
        <v>24.047954774599994</v>
      </c>
      <c r="MQ26">
        <v>24.586055200000025</v>
      </c>
      <c r="MR26">
        <v>55.323549316799998</v>
      </c>
    </row>
    <row r="27" spans="1:356" x14ac:dyDescent="0.25">
      <c r="A27">
        <v>153</v>
      </c>
      <c r="B27" t="s">
        <v>410</v>
      </c>
      <c r="C27" s="3">
        <v>42834.58421296296</v>
      </c>
      <c r="D27">
        <v>42.124699999999997</v>
      </c>
      <c r="E27">
        <v>43.833000000000006</v>
      </c>
      <c r="F27">
        <v>167</v>
      </c>
      <c r="G27">
        <v>40</v>
      </c>
      <c r="H27">
        <v>1.4197</v>
      </c>
      <c r="I27">
        <v>438.4162</v>
      </c>
      <c r="J27">
        <v>22761</v>
      </c>
      <c r="K27">
        <v>30</v>
      </c>
      <c r="L27">
        <v>139006</v>
      </c>
      <c r="M27">
        <v>139014</v>
      </c>
      <c r="N27">
        <v>139188</v>
      </c>
      <c r="O27">
        <v>139196</v>
      </c>
      <c r="P27">
        <v>139345</v>
      </c>
      <c r="Q27">
        <v>139352</v>
      </c>
      <c r="R27">
        <v>221127</v>
      </c>
      <c r="S27">
        <v>221135</v>
      </c>
      <c r="T27">
        <v>220905</v>
      </c>
      <c r="U27">
        <v>220913</v>
      </c>
      <c r="V27">
        <v>215467</v>
      </c>
      <c r="W27">
        <v>215392</v>
      </c>
      <c r="X27">
        <v>215954</v>
      </c>
      <c r="Y27">
        <v>215863</v>
      </c>
      <c r="Z27">
        <v>294074</v>
      </c>
      <c r="AA27">
        <v>294058</v>
      </c>
      <c r="AB27">
        <v>1364.36</v>
      </c>
      <c r="AC27">
        <v>24907.328099999999</v>
      </c>
      <c r="AD27">
        <v>6</v>
      </c>
      <c r="AE27">
        <v>124.4303</v>
      </c>
      <c r="AF27">
        <v>124.4303</v>
      </c>
      <c r="AG27">
        <v>124.4303</v>
      </c>
      <c r="AH27">
        <v>124.4303</v>
      </c>
      <c r="AI27">
        <v>124.4303</v>
      </c>
      <c r="AJ27">
        <v>9.3843999999999994</v>
      </c>
      <c r="AK27">
        <v>9.3843999999999994</v>
      </c>
      <c r="AL27">
        <v>1170.5078000000001</v>
      </c>
      <c r="AM27">
        <v>1093.4443000000001</v>
      </c>
      <c r="AN27">
        <v>1041.1666</v>
      </c>
      <c r="AO27">
        <v>943.55650000000003</v>
      </c>
      <c r="AP27">
        <v>1043.8303000000001</v>
      </c>
      <c r="AQ27">
        <v>997.79600000000005</v>
      </c>
      <c r="AR27">
        <v>987.14390000000003</v>
      </c>
      <c r="AS27">
        <v>976.72069999999997</v>
      </c>
      <c r="AT27">
        <v>966.20889999999997</v>
      </c>
      <c r="AU27">
        <v>960.22029999999995</v>
      </c>
      <c r="AV27">
        <v>953.803</v>
      </c>
      <c r="AW27">
        <v>944.62329999999997</v>
      </c>
      <c r="AX27">
        <v>16</v>
      </c>
      <c r="AY27">
        <v>18.8</v>
      </c>
      <c r="AZ27">
        <v>32.238500000000002</v>
      </c>
      <c r="BA27">
        <v>23.0061</v>
      </c>
      <c r="BB27">
        <v>16.111499999999999</v>
      </c>
      <c r="BC27">
        <v>12.083399999999999</v>
      </c>
      <c r="BD27">
        <v>9.3131000000000004</v>
      </c>
      <c r="BE27">
        <v>7.3140000000000001</v>
      </c>
      <c r="BF27">
        <v>5.8318000000000003</v>
      </c>
      <c r="BG27">
        <v>5.1382000000000003</v>
      </c>
      <c r="BH27">
        <v>5.1191000000000004</v>
      </c>
      <c r="BI27">
        <v>119.3</v>
      </c>
      <c r="BJ27">
        <v>172.42</v>
      </c>
      <c r="BK27">
        <v>171.7</v>
      </c>
      <c r="BL27">
        <v>244.02</v>
      </c>
      <c r="BM27">
        <v>231.91</v>
      </c>
      <c r="BN27">
        <v>329</v>
      </c>
      <c r="BO27">
        <v>301.18</v>
      </c>
      <c r="BP27">
        <v>428.47</v>
      </c>
      <c r="BQ27">
        <v>385.36</v>
      </c>
      <c r="BR27">
        <v>552.84</v>
      </c>
      <c r="BS27">
        <v>482.62</v>
      </c>
      <c r="BT27">
        <v>692.55</v>
      </c>
      <c r="BU27">
        <v>560.04</v>
      </c>
      <c r="BV27">
        <v>799.98</v>
      </c>
      <c r="BW27">
        <v>49.5</v>
      </c>
      <c r="BX27">
        <v>46.6</v>
      </c>
      <c r="BY27">
        <v>10.690099999999999</v>
      </c>
      <c r="BZ27">
        <v>3.27</v>
      </c>
      <c r="CA27">
        <v>3.4670999999999998</v>
      </c>
      <c r="CB27">
        <v>3.4670999999999998</v>
      </c>
      <c r="CC27">
        <v>0.41610000000000003</v>
      </c>
      <c r="CD27">
        <v>3.4670999999999998</v>
      </c>
      <c r="CE27">
        <v>6211323</v>
      </c>
      <c r="CF27">
        <v>1</v>
      </c>
      <c r="CI27">
        <v>2.6493000000000002</v>
      </c>
      <c r="CJ27">
        <v>4.7070999999999996</v>
      </c>
      <c r="CK27">
        <v>5.7328999999999999</v>
      </c>
      <c r="CL27">
        <v>7.1285999999999996</v>
      </c>
      <c r="CM27">
        <v>8.2585999999999995</v>
      </c>
      <c r="CN27">
        <v>11.491400000000001</v>
      </c>
      <c r="CO27">
        <v>2.9380000000000002</v>
      </c>
      <c r="CP27">
        <v>5.0819999999999999</v>
      </c>
      <c r="CQ27">
        <v>6.6379999999999999</v>
      </c>
      <c r="CR27">
        <v>8.31</v>
      </c>
      <c r="CS27">
        <v>9.6999999999999993</v>
      </c>
      <c r="CT27">
        <v>13.26</v>
      </c>
      <c r="CU27">
        <v>24.947600000000001</v>
      </c>
      <c r="CV27">
        <v>24.927900000000001</v>
      </c>
      <c r="CW27">
        <v>24.885400000000001</v>
      </c>
      <c r="CX27">
        <v>24.960599999999999</v>
      </c>
      <c r="CY27">
        <v>24.9359</v>
      </c>
      <c r="CZ27">
        <v>25.144300000000001</v>
      </c>
      <c r="DB27">
        <v>14784</v>
      </c>
      <c r="DC27">
        <v>702</v>
      </c>
      <c r="DD27">
        <v>17</v>
      </c>
      <c r="DF27" t="s">
        <v>445</v>
      </c>
      <c r="DG27">
        <v>508</v>
      </c>
      <c r="DH27">
        <v>1291</v>
      </c>
      <c r="DI27">
        <v>10</v>
      </c>
      <c r="DJ27">
        <v>2</v>
      </c>
      <c r="DK27">
        <v>35</v>
      </c>
      <c r="DL27">
        <v>33.666663999999997</v>
      </c>
      <c r="DM27">
        <v>3.27</v>
      </c>
      <c r="DN27">
        <v>1509.65</v>
      </c>
      <c r="DO27">
        <v>1507.0571</v>
      </c>
      <c r="DP27">
        <v>1299.7428</v>
      </c>
      <c r="DQ27">
        <v>1233</v>
      </c>
      <c r="DR27">
        <v>1177.0929000000001</v>
      </c>
      <c r="DS27">
        <v>1092.1642999999999</v>
      </c>
      <c r="DT27">
        <v>941.5</v>
      </c>
      <c r="DU27">
        <v>89.186400000000006</v>
      </c>
      <c r="DV27">
        <v>97.199299999999994</v>
      </c>
      <c r="DW27">
        <v>95.620699999999999</v>
      </c>
      <c r="DX27">
        <v>98</v>
      </c>
      <c r="DY27">
        <v>73.752899999999997</v>
      </c>
      <c r="DZ27">
        <v>81.319999999999993</v>
      </c>
      <c r="EA27">
        <v>44.936399999999999</v>
      </c>
      <c r="EB27">
        <v>32.238500000000002</v>
      </c>
      <c r="EC27">
        <v>23.0061</v>
      </c>
      <c r="ED27">
        <v>16.111499999999999</v>
      </c>
      <c r="EE27">
        <v>12.083399999999999</v>
      </c>
      <c r="EF27">
        <v>9.3131000000000004</v>
      </c>
      <c r="EG27">
        <v>7.3140000000000001</v>
      </c>
      <c r="EH27">
        <v>5.8318000000000003</v>
      </c>
      <c r="EI27">
        <v>5.1382000000000003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1.9092999999999999E-2</v>
      </c>
      <c r="EY27">
        <v>1.6985E-2</v>
      </c>
      <c r="EZ27">
        <v>1.4493000000000001E-2</v>
      </c>
      <c r="FA27">
        <v>2.4129999999999999E-2</v>
      </c>
      <c r="FB27">
        <v>2.4603E-2</v>
      </c>
      <c r="FC27">
        <v>8.0110000000000008E-3</v>
      </c>
      <c r="FD27">
        <v>7.0679999999999996E-3</v>
      </c>
      <c r="FE27">
        <v>-1.6310000000000001E-3</v>
      </c>
      <c r="FF27">
        <v>-5.2579999999999997E-3</v>
      </c>
      <c r="FG27">
        <v>-1.3296000000000001E-2</v>
      </c>
      <c r="FH27">
        <v>-8.6879999999999995E-3</v>
      </c>
      <c r="FI27">
        <v>-1.1794000000000001E-2</v>
      </c>
      <c r="FJ27">
        <v>-1.1789999999999999E-3</v>
      </c>
      <c r="FK27">
        <v>-3.7500000000000001E-4</v>
      </c>
      <c r="FL27">
        <v>7.9363000000000003E-2</v>
      </c>
      <c r="FM27">
        <v>7.6502000000000001E-2</v>
      </c>
      <c r="FN27">
        <v>7.4815000000000006E-2</v>
      </c>
      <c r="FO27">
        <v>7.1582999999999994E-2</v>
      </c>
      <c r="FP27">
        <v>7.5831999999999997E-2</v>
      </c>
      <c r="FQ27">
        <v>0.10138</v>
      </c>
      <c r="FR27">
        <v>9.4577999999999995E-2</v>
      </c>
      <c r="FS27">
        <v>-0.29632900000000001</v>
      </c>
      <c r="FT27">
        <v>-0.29174299999999997</v>
      </c>
      <c r="FU27">
        <v>-0.28936400000000001</v>
      </c>
      <c r="FV27">
        <v>-0.2878</v>
      </c>
      <c r="FW27">
        <v>-0.29234700000000002</v>
      </c>
      <c r="FX27">
        <v>-0.30274200000000001</v>
      </c>
      <c r="FY27">
        <v>-0.29503099999999999</v>
      </c>
      <c r="FZ27">
        <v>-1.354044</v>
      </c>
      <c r="GA27">
        <v>-1.323839</v>
      </c>
      <c r="GB27">
        <v>-1.3074190000000001</v>
      </c>
      <c r="GC27">
        <v>-1.2972520000000001</v>
      </c>
      <c r="GD27">
        <v>-1.328112</v>
      </c>
      <c r="GE27">
        <v>-1.392234</v>
      </c>
      <c r="GF27">
        <v>-1.342185</v>
      </c>
      <c r="GG27">
        <v>-0.48131099999999999</v>
      </c>
      <c r="GH27">
        <v>-0.43789499999999998</v>
      </c>
      <c r="GI27">
        <v>-0.42233799999999999</v>
      </c>
      <c r="GJ27">
        <v>-0.41330699999999998</v>
      </c>
      <c r="GK27">
        <v>-0.45759499999999997</v>
      </c>
      <c r="GL27">
        <v>-0.63489700000000004</v>
      </c>
      <c r="GM27">
        <v>-0.55916900000000003</v>
      </c>
      <c r="GN27">
        <v>-0.35427399999999998</v>
      </c>
      <c r="GO27">
        <v>-0.32552300000000001</v>
      </c>
      <c r="GP27">
        <v>-0.311224</v>
      </c>
      <c r="GQ27">
        <v>-0.30165199999999998</v>
      </c>
      <c r="GR27">
        <v>-0.32934600000000003</v>
      </c>
      <c r="GS27">
        <v>-0.39518300000000001</v>
      </c>
      <c r="GT27">
        <v>-0.34775800000000001</v>
      </c>
      <c r="GU27">
        <v>0.41001900000000002</v>
      </c>
      <c r="GV27">
        <v>0.381467</v>
      </c>
      <c r="GW27">
        <v>0.37048700000000001</v>
      </c>
      <c r="GX27">
        <v>0.31469900000000001</v>
      </c>
      <c r="GY27">
        <v>0.53229300000000002</v>
      </c>
      <c r="GZ27">
        <v>0.450596</v>
      </c>
      <c r="HA27">
        <v>0.41265600000000002</v>
      </c>
      <c r="HB27">
        <v>10</v>
      </c>
      <c r="HC27">
        <v>10</v>
      </c>
      <c r="HD27">
        <v>15</v>
      </c>
      <c r="HE27">
        <v>15</v>
      </c>
      <c r="HF27">
        <v>10</v>
      </c>
      <c r="HG27">
        <v>-20</v>
      </c>
      <c r="HH27">
        <v>20</v>
      </c>
      <c r="HI27">
        <v>-1.989411</v>
      </c>
      <c r="HJ27">
        <v>-1.961668</v>
      </c>
      <c r="HK27">
        <v>-1.9477990000000001</v>
      </c>
      <c r="HL27">
        <v>-1.938318</v>
      </c>
      <c r="HM27">
        <v>-1.9649190000000001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738.81799999999998</v>
      </c>
      <c r="HX27">
        <v>0</v>
      </c>
      <c r="HZ27">
        <v>738.577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762.16099999999994</v>
      </c>
      <c r="IJ27">
        <v>0</v>
      </c>
      <c r="IL27">
        <v>762.346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772.65</v>
      </c>
      <c r="IV27">
        <v>0</v>
      </c>
      <c r="IX27">
        <v>772.52599999999995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781.05</v>
      </c>
      <c r="JH27">
        <v>0</v>
      </c>
      <c r="JJ27">
        <v>780.98099999999999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754.601</v>
      </c>
      <c r="JT27">
        <v>0</v>
      </c>
      <c r="JV27">
        <v>754.53899999999999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736.38800000000003</v>
      </c>
      <c r="KF27">
        <v>0.10199999999999999</v>
      </c>
      <c r="KH27">
        <v>736.51700000000005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771.66200000000003</v>
      </c>
      <c r="KR27">
        <v>2.5000000000000001E-2</v>
      </c>
      <c r="KT27">
        <v>771.72900000000004</v>
      </c>
      <c r="KU27">
        <v>2.5000000000000001E-2</v>
      </c>
      <c r="KV27">
        <v>119.81035295000001</v>
      </c>
      <c r="KW27">
        <v>115.2928822642</v>
      </c>
      <c r="KX27">
        <v>97.240257582000012</v>
      </c>
      <c r="KY27">
        <v>88.261838999999995</v>
      </c>
      <c r="KZ27">
        <v>89.261308792800008</v>
      </c>
      <c r="LA27">
        <v>110.72361673399999</v>
      </c>
      <c r="LB27">
        <v>89.045186999999999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-30.758587200000001</v>
      </c>
      <c r="LI27">
        <v>-7.4937873999999995</v>
      </c>
      <c r="LJ27">
        <v>-23.644316327999999</v>
      </c>
      <c r="LK27">
        <v>-15.524659953000002</v>
      </c>
      <c r="LL27">
        <v>-1.5649805430000001</v>
      </c>
      <c r="LM27">
        <v>-20.032165383999999</v>
      </c>
      <c r="LN27">
        <v>-17.011786607999998</v>
      </c>
      <c r="LO27">
        <v>-9.5117426880000018</v>
      </c>
      <c r="LP27">
        <v>-8.9832442050000001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-19.894110000000001</v>
      </c>
      <c r="LY27">
        <v>-19.616679999999999</v>
      </c>
      <c r="LZ27">
        <v>-29.216985000000001</v>
      </c>
      <c r="MA27">
        <v>-29.074770000000001</v>
      </c>
      <c r="MB27">
        <v>-19.649190000000001</v>
      </c>
      <c r="MC27">
        <v>0</v>
      </c>
      <c r="MD27">
        <v>0</v>
      </c>
      <c r="ME27">
        <v>-42.926395370400002</v>
      </c>
      <c r="MF27">
        <v>-42.563087473499998</v>
      </c>
      <c r="MG27">
        <v>-40.384255196600002</v>
      </c>
      <c r="MH27">
        <v>-40.504086000000001</v>
      </c>
      <c r="MI27">
        <v>-33.748958275499994</v>
      </c>
      <c r="MJ27">
        <v>-51.629824040000003</v>
      </c>
      <c r="MK27">
        <v>-25.127041851600001</v>
      </c>
      <c r="ML27">
        <v>33.345531251600008</v>
      </c>
      <c r="MM27">
        <v>37.588454837700006</v>
      </c>
      <c r="MN27">
        <v>26.074036842400012</v>
      </c>
      <c r="MO27">
        <v>-1.3491823840000023</v>
      </c>
      <c r="MP27">
        <v>18.851373909300015</v>
      </c>
      <c r="MQ27">
        <v>18.823462805999995</v>
      </c>
      <c r="MR27">
        <v>47.441113543399993</v>
      </c>
    </row>
    <row r="28" spans="1:356" x14ac:dyDescent="0.25">
      <c r="A28">
        <v>153</v>
      </c>
      <c r="B28" t="s">
        <v>411</v>
      </c>
      <c r="C28" s="3">
        <v>42834.58697916667</v>
      </c>
      <c r="D28">
        <v>41.715200000000003</v>
      </c>
      <c r="E28">
        <v>43.305500000000002</v>
      </c>
      <c r="F28">
        <v>199</v>
      </c>
      <c r="G28">
        <v>41</v>
      </c>
      <c r="H28">
        <v>1.4159999999999999</v>
      </c>
      <c r="I28">
        <v>457.58569999999997</v>
      </c>
      <c r="J28">
        <v>22589</v>
      </c>
      <c r="K28">
        <v>30</v>
      </c>
      <c r="L28">
        <v>139006</v>
      </c>
      <c r="M28">
        <v>139014</v>
      </c>
      <c r="N28">
        <v>139188</v>
      </c>
      <c r="O28">
        <v>139196</v>
      </c>
      <c r="P28">
        <v>139345</v>
      </c>
      <c r="Q28">
        <v>139352</v>
      </c>
      <c r="R28">
        <v>221127</v>
      </c>
      <c r="S28">
        <v>221135</v>
      </c>
      <c r="T28">
        <v>220905</v>
      </c>
      <c r="U28">
        <v>220913</v>
      </c>
      <c r="V28">
        <v>215467</v>
      </c>
      <c r="W28">
        <v>215392</v>
      </c>
      <c r="X28">
        <v>215954</v>
      </c>
      <c r="Y28">
        <v>215863</v>
      </c>
      <c r="Z28">
        <v>294074</v>
      </c>
      <c r="AA28">
        <v>294058</v>
      </c>
      <c r="AB28">
        <v>1364.36</v>
      </c>
      <c r="AC28">
        <v>24930.171900000001</v>
      </c>
      <c r="AD28">
        <v>6</v>
      </c>
      <c r="AE28">
        <v>124.6801</v>
      </c>
      <c r="AF28">
        <v>124.6801</v>
      </c>
      <c r="AG28">
        <v>124.6801</v>
      </c>
      <c r="AH28">
        <v>124.6801</v>
      </c>
      <c r="AI28">
        <v>124.6801</v>
      </c>
      <c r="AJ28">
        <v>9.6341999999999999</v>
      </c>
      <c r="AK28">
        <v>9.6341999999999999</v>
      </c>
      <c r="AL28">
        <v>1179.8828000000001</v>
      </c>
      <c r="AM28">
        <v>1083.6573000000001</v>
      </c>
      <c r="AN28">
        <v>1034.6666</v>
      </c>
      <c r="AO28">
        <v>933.08939999999996</v>
      </c>
      <c r="AP28">
        <v>1029.7391</v>
      </c>
      <c r="AQ28">
        <v>983.93520000000001</v>
      </c>
      <c r="AR28">
        <v>972.73329999999999</v>
      </c>
      <c r="AS28">
        <v>961.67539999999997</v>
      </c>
      <c r="AT28">
        <v>951.12950000000001</v>
      </c>
      <c r="AU28">
        <v>944.85979999999995</v>
      </c>
      <c r="AV28">
        <v>938.35860000000002</v>
      </c>
      <c r="AW28">
        <v>928.77170000000001</v>
      </c>
      <c r="AX28">
        <v>16</v>
      </c>
      <c r="AY28">
        <v>17</v>
      </c>
      <c r="AZ28">
        <v>32.380499999999998</v>
      </c>
      <c r="BA28">
        <v>23.5124</v>
      </c>
      <c r="BB28">
        <v>16.5336</v>
      </c>
      <c r="BC28">
        <v>12.5061</v>
      </c>
      <c r="BD28">
        <v>9.5104000000000006</v>
      </c>
      <c r="BE28">
        <v>7.3654000000000002</v>
      </c>
      <c r="BF28">
        <v>5.8415999999999997</v>
      </c>
      <c r="BG28">
        <v>5.1418999999999997</v>
      </c>
      <c r="BH28">
        <v>5.1188000000000002</v>
      </c>
      <c r="BI28">
        <v>118.46</v>
      </c>
      <c r="BJ28">
        <v>173.85</v>
      </c>
      <c r="BK28">
        <v>168.31</v>
      </c>
      <c r="BL28">
        <v>244.39</v>
      </c>
      <c r="BM28">
        <v>225.28</v>
      </c>
      <c r="BN28">
        <v>328.01</v>
      </c>
      <c r="BO28">
        <v>294.63</v>
      </c>
      <c r="BP28">
        <v>431.07</v>
      </c>
      <c r="BQ28">
        <v>380.05</v>
      </c>
      <c r="BR28">
        <v>564.04999999999995</v>
      </c>
      <c r="BS28">
        <v>479.47</v>
      </c>
      <c r="BT28">
        <v>711.61</v>
      </c>
      <c r="BU28">
        <v>559.95000000000005</v>
      </c>
      <c r="BV28">
        <v>820.52</v>
      </c>
      <c r="BW28">
        <v>48.9</v>
      </c>
      <c r="BX28">
        <v>46.5</v>
      </c>
      <c r="BY28">
        <v>12.9117</v>
      </c>
      <c r="BZ28">
        <v>2.5499999999999998</v>
      </c>
      <c r="CA28">
        <v>3.1135000000000002</v>
      </c>
      <c r="CB28">
        <v>3.1135000000000002</v>
      </c>
      <c r="CC28">
        <v>-0.71940000000000004</v>
      </c>
      <c r="CD28">
        <v>3.1135000000000002</v>
      </c>
      <c r="CE28">
        <v>6209554</v>
      </c>
      <c r="CF28">
        <v>1</v>
      </c>
      <c r="CI28">
        <v>2.6614</v>
      </c>
      <c r="CJ28">
        <v>4.7028999999999996</v>
      </c>
      <c r="CK28">
        <v>5.7521000000000004</v>
      </c>
      <c r="CL28">
        <v>7.2857000000000003</v>
      </c>
      <c r="CM28">
        <v>8.2157</v>
      </c>
      <c r="CN28">
        <v>11.666399999999999</v>
      </c>
      <c r="CO28">
        <v>2.6920000000000002</v>
      </c>
      <c r="CP28">
        <v>5.2460000000000004</v>
      </c>
      <c r="CQ28">
        <v>6.1520000000000001</v>
      </c>
      <c r="CR28">
        <v>7.92</v>
      </c>
      <c r="CS28">
        <v>9.2439999999999998</v>
      </c>
      <c r="CT28">
        <v>13.862</v>
      </c>
      <c r="CU28">
        <v>24.884499999999999</v>
      </c>
      <c r="CV28">
        <v>24.979600000000001</v>
      </c>
      <c r="CW28">
        <v>24.9299</v>
      </c>
      <c r="CX28">
        <v>25.020800000000001</v>
      </c>
      <c r="CY28">
        <v>24.960699999999999</v>
      </c>
      <c r="CZ28">
        <v>24.9848</v>
      </c>
      <c r="DB28">
        <v>14784</v>
      </c>
      <c r="DC28">
        <v>703</v>
      </c>
      <c r="DD28">
        <v>1</v>
      </c>
      <c r="DF28" t="s">
        <v>442</v>
      </c>
      <c r="DG28">
        <v>508</v>
      </c>
      <c r="DH28">
        <v>1227</v>
      </c>
      <c r="DI28">
        <v>10</v>
      </c>
      <c r="DJ28">
        <v>2</v>
      </c>
      <c r="DK28">
        <v>35</v>
      </c>
      <c r="DL28">
        <v>40</v>
      </c>
      <c r="DM28">
        <v>2.5499999999999998</v>
      </c>
      <c r="DN28">
        <v>1482.6570999999999</v>
      </c>
      <c r="DO28">
        <v>1452</v>
      </c>
      <c r="DP28">
        <v>1259.3143</v>
      </c>
      <c r="DQ28">
        <v>1229.1929</v>
      </c>
      <c r="DR28">
        <v>1125.9213999999999</v>
      </c>
      <c r="DS28">
        <v>1058.6143</v>
      </c>
      <c r="DT28">
        <v>877.42859999999996</v>
      </c>
      <c r="DU28">
        <v>97.443600000000004</v>
      </c>
      <c r="DV28">
        <v>99.926400000000001</v>
      </c>
      <c r="DW28">
        <v>96.3279</v>
      </c>
      <c r="DX28">
        <v>97.871399999999994</v>
      </c>
      <c r="DY28">
        <v>73.121399999999994</v>
      </c>
      <c r="DZ28">
        <v>79.224299999999999</v>
      </c>
      <c r="EA28">
        <v>45.788600000000002</v>
      </c>
      <c r="EB28">
        <v>32.380499999999998</v>
      </c>
      <c r="EC28">
        <v>23.5124</v>
      </c>
      <c r="ED28">
        <v>16.5336</v>
      </c>
      <c r="EE28">
        <v>12.5061</v>
      </c>
      <c r="EF28">
        <v>9.5104000000000006</v>
      </c>
      <c r="EG28">
        <v>7.3654000000000002</v>
      </c>
      <c r="EH28">
        <v>5.8415999999999997</v>
      </c>
      <c r="EI28">
        <v>5.1418999999999997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1.5235E-2</v>
      </c>
      <c r="EY28">
        <v>1.3220000000000001E-2</v>
      </c>
      <c r="EZ28">
        <v>1.1018E-2</v>
      </c>
      <c r="FA28">
        <v>2.0171000000000001E-2</v>
      </c>
      <c r="FB28">
        <v>2.0468E-2</v>
      </c>
      <c r="FC28">
        <v>5.9129999999999999E-3</v>
      </c>
      <c r="FD28">
        <v>5.1240000000000001E-3</v>
      </c>
      <c r="FE28">
        <v>-1.457E-3</v>
      </c>
      <c r="FF28">
        <v>-4.7029999999999997E-3</v>
      </c>
      <c r="FG28">
        <v>-1.1102000000000001E-2</v>
      </c>
      <c r="FH28">
        <v>-7.2309999999999996E-3</v>
      </c>
      <c r="FI28">
        <v>-1.0433E-2</v>
      </c>
      <c r="FJ28">
        <v>-5.8799999999999998E-4</v>
      </c>
      <c r="FK28">
        <v>-6.8999999999999997E-5</v>
      </c>
      <c r="FL28">
        <v>8.1736000000000003E-2</v>
      </c>
      <c r="FM28">
        <v>7.8789999999999999E-2</v>
      </c>
      <c r="FN28">
        <v>7.7051999999999995E-2</v>
      </c>
      <c r="FO28">
        <v>7.3714000000000002E-2</v>
      </c>
      <c r="FP28">
        <v>7.8095999999999999E-2</v>
      </c>
      <c r="FQ28">
        <v>0.104533</v>
      </c>
      <c r="FR28">
        <v>9.7538E-2</v>
      </c>
      <c r="FS28">
        <v>-0.26924599999999999</v>
      </c>
      <c r="FT28">
        <v>-0.265071</v>
      </c>
      <c r="FU28">
        <v>-0.26291500000000001</v>
      </c>
      <c r="FV28">
        <v>-0.261627</v>
      </c>
      <c r="FW28">
        <v>-0.26566000000000001</v>
      </c>
      <c r="FX28">
        <v>-0.27534500000000001</v>
      </c>
      <c r="FY28">
        <v>-0.26820899999999998</v>
      </c>
      <c r="FZ28">
        <v>-1.375351</v>
      </c>
      <c r="GA28">
        <v>-1.3445009999999999</v>
      </c>
      <c r="GB28">
        <v>-1.327868</v>
      </c>
      <c r="GC28">
        <v>-1.3184940000000001</v>
      </c>
      <c r="GD28">
        <v>-1.3490279999999999</v>
      </c>
      <c r="GE28">
        <v>-1.419448</v>
      </c>
      <c r="GF28">
        <v>-1.367407</v>
      </c>
      <c r="GG28">
        <v>-0.43046899999999999</v>
      </c>
      <c r="GH28">
        <v>-0.39164199999999999</v>
      </c>
      <c r="GI28">
        <v>-0.37771199999999999</v>
      </c>
      <c r="GJ28">
        <v>-0.36929299999999998</v>
      </c>
      <c r="GK28">
        <v>-0.40912700000000002</v>
      </c>
      <c r="GL28">
        <v>-0.56692900000000002</v>
      </c>
      <c r="GM28">
        <v>-0.49976199999999998</v>
      </c>
      <c r="GN28">
        <v>-0.37584299999999998</v>
      </c>
      <c r="GO28">
        <v>-0.345333</v>
      </c>
      <c r="GP28">
        <v>-0.33020100000000002</v>
      </c>
      <c r="GQ28">
        <v>-0.32093500000000003</v>
      </c>
      <c r="GR28">
        <v>-0.34972300000000001</v>
      </c>
      <c r="GS28">
        <v>-0.419742</v>
      </c>
      <c r="GT28">
        <v>-0.36857099999999998</v>
      </c>
      <c r="GU28">
        <v>0.4153</v>
      </c>
      <c r="GV28">
        <v>0.38984200000000002</v>
      </c>
      <c r="GW28">
        <v>0.36263000000000001</v>
      </c>
      <c r="GX28">
        <v>0.33336900000000003</v>
      </c>
      <c r="GY28">
        <v>0.56317200000000001</v>
      </c>
      <c r="GZ28">
        <v>0.47532999999999997</v>
      </c>
      <c r="HA28">
        <v>0.43404300000000001</v>
      </c>
      <c r="HB28">
        <v>10</v>
      </c>
      <c r="HC28">
        <v>10</v>
      </c>
      <c r="HD28">
        <v>15</v>
      </c>
      <c r="HE28">
        <v>15</v>
      </c>
      <c r="HF28">
        <v>10</v>
      </c>
      <c r="HG28">
        <v>-10</v>
      </c>
      <c r="HH28">
        <v>10</v>
      </c>
      <c r="HI28">
        <v>-1.7837780000000001</v>
      </c>
      <c r="HJ28">
        <v>-1.7588630000000001</v>
      </c>
      <c r="HK28">
        <v>-1.745986</v>
      </c>
      <c r="HL28">
        <v>-1.738459</v>
      </c>
      <c r="HM28">
        <v>-1.7622880000000001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738.81799999999998</v>
      </c>
      <c r="HX28">
        <v>0</v>
      </c>
      <c r="HZ28">
        <v>738.577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762.16099999999994</v>
      </c>
      <c r="IJ28">
        <v>0</v>
      </c>
      <c r="IL28">
        <v>762.346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772.65</v>
      </c>
      <c r="IV28">
        <v>0</v>
      </c>
      <c r="IX28">
        <v>772.52599999999995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781.05</v>
      </c>
      <c r="JH28">
        <v>0</v>
      </c>
      <c r="JJ28">
        <v>780.98099999999999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754.601</v>
      </c>
      <c r="JT28">
        <v>0</v>
      </c>
      <c r="JV28">
        <v>754.53899999999999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736.38800000000003</v>
      </c>
      <c r="KF28">
        <v>0.10199999999999999</v>
      </c>
      <c r="KH28">
        <v>736.51700000000005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771.66200000000003</v>
      </c>
      <c r="KR28">
        <v>2.5000000000000001E-2</v>
      </c>
      <c r="KT28">
        <v>771.72900000000004</v>
      </c>
      <c r="KU28">
        <v>2.5000000000000001E-2</v>
      </c>
      <c r="KV28">
        <v>121.1864607256</v>
      </c>
      <c r="KW28">
        <v>114.40308</v>
      </c>
      <c r="KX28">
        <v>97.032685443599988</v>
      </c>
      <c r="KY28">
        <v>90.608725430600003</v>
      </c>
      <c r="KZ28">
        <v>87.929957654399999</v>
      </c>
      <c r="LA28">
        <v>110.6601286219</v>
      </c>
      <c r="LB28">
        <v>85.582630786799996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-27.975052000000002</v>
      </c>
      <c r="LI28">
        <v>-6.8125085999999992</v>
      </c>
      <c r="LJ28">
        <v>-18.949586077999999</v>
      </c>
      <c r="LK28">
        <v>-11.451115016999999</v>
      </c>
      <c r="LL28">
        <v>0.11154091200000099</v>
      </c>
      <c r="LM28">
        <v>-17.061312360000002</v>
      </c>
      <c r="LN28">
        <v>-13.537495979999999</v>
      </c>
      <c r="LO28">
        <v>-7.5585606000000007</v>
      </c>
      <c r="LP28">
        <v>-6.9122423850000008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-17.837780000000002</v>
      </c>
      <c r="LY28">
        <v>-17.588630000000002</v>
      </c>
      <c r="LZ28">
        <v>-26.189790000000002</v>
      </c>
      <c r="MA28">
        <v>-26.076885000000001</v>
      </c>
      <c r="MB28">
        <v>-17.622880000000002</v>
      </c>
      <c r="MC28">
        <v>0</v>
      </c>
      <c r="MD28">
        <v>0</v>
      </c>
      <c r="ME28">
        <v>-41.946449048399998</v>
      </c>
      <c r="MF28">
        <v>-39.135375148800001</v>
      </c>
      <c r="MG28">
        <v>-36.384203764799999</v>
      </c>
      <c r="MH28">
        <v>-36.143222920199996</v>
      </c>
      <c r="MI28">
        <v>-29.9159390178</v>
      </c>
      <c r="MJ28">
        <v>-44.914553174700004</v>
      </c>
      <c r="MK28">
        <v>-22.883402313200001</v>
      </c>
      <c r="ML28">
        <v>42.452645599200011</v>
      </c>
      <c r="MM28">
        <v>46.227959834200014</v>
      </c>
      <c r="MN28">
        <v>34.570232590799982</v>
      </c>
      <c r="MO28">
        <v>11.327305150400001</v>
      </c>
      <c r="MP28">
        <v>26.853642656599995</v>
      </c>
      <c r="MQ28">
        <v>30.211962847199985</v>
      </c>
      <c r="MR28">
        <v>48.974477488599995</v>
      </c>
    </row>
    <row r="29" spans="1:356" x14ac:dyDescent="0.25">
      <c r="A29">
        <v>153</v>
      </c>
      <c r="B29" t="s">
        <v>412</v>
      </c>
      <c r="C29" s="3">
        <v>42834.589594907404</v>
      </c>
      <c r="D29">
        <v>41.611600000000003</v>
      </c>
      <c r="E29">
        <v>42.9373</v>
      </c>
      <c r="F29">
        <v>184</v>
      </c>
      <c r="G29">
        <v>40</v>
      </c>
      <c r="H29">
        <v>1.4197</v>
      </c>
      <c r="I29">
        <v>448.58260000000001</v>
      </c>
      <c r="J29">
        <v>22121</v>
      </c>
      <c r="K29">
        <v>30</v>
      </c>
      <c r="L29">
        <v>139006</v>
      </c>
      <c r="M29">
        <v>139014</v>
      </c>
      <c r="N29">
        <v>139188</v>
      </c>
      <c r="O29">
        <v>139196</v>
      </c>
      <c r="P29">
        <v>139345</v>
      </c>
      <c r="Q29">
        <v>139352</v>
      </c>
      <c r="R29">
        <v>221127</v>
      </c>
      <c r="S29">
        <v>221135</v>
      </c>
      <c r="T29">
        <v>220905</v>
      </c>
      <c r="U29">
        <v>220913</v>
      </c>
      <c r="V29">
        <v>215467</v>
      </c>
      <c r="W29">
        <v>215392</v>
      </c>
      <c r="X29">
        <v>215954</v>
      </c>
      <c r="Y29">
        <v>215863</v>
      </c>
      <c r="Z29">
        <v>294074</v>
      </c>
      <c r="AA29">
        <v>294058</v>
      </c>
      <c r="AB29">
        <v>1364.36</v>
      </c>
      <c r="AC29">
        <v>24952.648399999998</v>
      </c>
      <c r="AD29">
        <v>6</v>
      </c>
      <c r="AE29">
        <v>124.9267</v>
      </c>
      <c r="AF29">
        <v>124.9267</v>
      </c>
      <c r="AG29">
        <v>124.9267</v>
      </c>
      <c r="AH29">
        <v>124.9267</v>
      </c>
      <c r="AI29">
        <v>124.9267</v>
      </c>
      <c r="AJ29">
        <v>9.8806999999999992</v>
      </c>
      <c r="AK29">
        <v>9.8806999999999992</v>
      </c>
      <c r="AL29">
        <v>1178.7109</v>
      </c>
      <c r="AM29">
        <v>1079.7335</v>
      </c>
      <c r="AN29">
        <v>1029.8334</v>
      </c>
      <c r="AO29">
        <v>928.68799999999999</v>
      </c>
      <c r="AP29">
        <v>1026.1397999999999</v>
      </c>
      <c r="AQ29">
        <v>980.1</v>
      </c>
      <c r="AR29">
        <v>968.99519999999995</v>
      </c>
      <c r="AS29">
        <v>958.22170000000006</v>
      </c>
      <c r="AT29">
        <v>947.28920000000005</v>
      </c>
      <c r="AU29">
        <v>940.97550000000001</v>
      </c>
      <c r="AV29">
        <v>934.30089999999996</v>
      </c>
      <c r="AW29">
        <v>924.75890000000004</v>
      </c>
      <c r="AX29">
        <v>15.8</v>
      </c>
      <c r="AY29">
        <v>17</v>
      </c>
      <c r="AZ29">
        <v>32.599400000000003</v>
      </c>
      <c r="BA29">
        <v>23.5169</v>
      </c>
      <c r="BB29">
        <v>16.41</v>
      </c>
      <c r="BC29">
        <v>12.361499999999999</v>
      </c>
      <c r="BD29">
        <v>9.4780999999999995</v>
      </c>
      <c r="BE29">
        <v>7.3993000000000002</v>
      </c>
      <c r="BF29">
        <v>5.8394000000000004</v>
      </c>
      <c r="BG29">
        <v>5.14</v>
      </c>
      <c r="BH29">
        <v>5.1170999999999998</v>
      </c>
      <c r="BI29">
        <v>117.43</v>
      </c>
      <c r="BJ29">
        <v>173.14</v>
      </c>
      <c r="BK29">
        <v>168.73</v>
      </c>
      <c r="BL29">
        <v>244.33</v>
      </c>
      <c r="BM29">
        <v>226.59</v>
      </c>
      <c r="BN29">
        <v>329.28</v>
      </c>
      <c r="BO29">
        <v>296.52999999999997</v>
      </c>
      <c r="BP29">
        <v>429.69</v>
      </c>
      <c r="BQ29">
        <v>382.03</v>
      </c>
      <c r="BR29">
        <v>557.64</v>
      </c>
      <c r="BS29">
        <v>480.59</v>
      </c>
      <c r="BT29">
        <v>705.85</v>
      </c>
      <c r="BU29">
        <v>560.03</v>
      </c>
      <c r="BV29">
        <v>817.02</v>
      </c>
      <c r="BW29">
        <v>49</v>
      </c>
      <c r="BX29">
        <v>46.4</v>
      </c>
      <c r="BY29">
        <v>10.6326</v>
      </c>
      <c r="BZ29">
        <v>3.69</v>
      </c>
      <c r="CA29">
        <v>3.9994000000000001</v>
      </c>
      <c r="CB29">
        <v>3.9994000000000001</v>
      </c>
      <c r="CC29">
        <v>-1.3233999999999999</v>
      </c>
      <c r="CD29">
        <v>3.9994000000000001</v>
      </c>
      <c r="CE29">
        <v>6209554</v>
      </c>
      <c r="CF29">
        <v>1</v>
      </c>
      <c r="CI29">
        <v>2.7793000000000001</v>
      </c>
      <c r="CJ29">
        <v>4.8170999999999999</v>
      </c>
      <c r="CK29">
        <v>5.8285999999999998</v>
      </c>
      <c r="CL29">
        <v>7.2492999999999999</v>
      </c>
      <c r="CM29">
        <v>8.4406999999999996</v>
      </c>
      <c r="CN29">
        <v>11.7264</v>
      </c>
      <c r="CO29">
        <v>2.9359999999999999</v>
      </c>
      <c r="CP29">
        <v>5.2779999999999996</v>
      </c>
      <c r="CQ29">
        <v>6.61</v>
      </c>
      <c r="CR29">
        <v>8.3699999999999992</v>
      </c>
      <c r="CS29">
        <v>9.5039999999999996</v>
      </c>
      <c r="CT29">
        <v>14.426</v>
      </c>
      <c r="CU29">
        <v>24.8979</v>
      </c>
      <c r="CV29">
        <v>24.965399999999999</v>
      </c>
      <c r="CW29">
        <v>24.915600000000001</v>
      </c>
      <c r="CX29">
        <v>25.048500000000001</v>
      </c>
      <c r="CY29">
        <v>24.982600000000001</v>
      </c>
      <c r="CZ29">
        <v>25.162800000000001</v>
      </c>
      <c r="DB29">
        <v>14784</v>
      </c>
      <c r="DC29">
        <v>703</v>
      </c>
      <c r="DD29">
        <v>3</v>
      </c>
      <c r="DF29" t="s">
        <v>445</v>
      </c>
      <c r="DG29">
        <v>508</v>
      </c>
      <c r="DH29">
        <v>1227</v>
      </c>
      <c r="DI29">
        <v>10</v>
      </c>
      <c r="DJ29">
        <v>2</v>
      </c>
      <c r="DK29">
        <v>35</v>
      </c>
      <c r="DL29">
        <v>36</v>
      </c>
      <c r="DM29">
        <v>3.69</v>
      </c>
      <c r="DN29">
        <v>1440.6215</v>
      </c>
      <c r="DO29">
        <v>1407.6929</v>
      </c>
      <c r="DP29">
        <v>1239.6786</v>
      </c>
      <c r="DQ29">
        <v>1165.45</v>
      </c>
      <c r="DR29">
        <v>1108.4142999999999</v>
      </c>
      <c r="DS29">
        <v>1041.9857</v>
      </c>
      <c r="DT29">
        <v>870.07860000000005</v>
      </c>
      <c r="DU29">
        <v>97.873599999999996</v>
      </c>
      <c r="DV29">
        <v>99.465000000000003</v>
      </c>
      <c r="DW29">
        <v>96.946399999999997</v>
      </c>
      <c r="DX29">
        <v>97.326400000000007</v>
      </c>
      <c r="DY29">
        <v>77.922899999999998</v>
      </c>
      <c r="DZ29">
        <v>81.357900000000001</v>
      </c>
      <c r="EA29">
        <v>45.431399999999996</v>
      </c>
      <c r="EB29">
        <v>32.599400000000003</v>
      </c>
      <c r="EC29">
        <v>23.5169</v>
      </c>
      <c r="ED29">
        <v>16.41</v>
      </c>
      <c r="EE29">
        <v>12.361499999999999</v>
      </c>
      <c r="EF29">
        <v>9.4780999999999995</v>
      </c>
      <c r="EG29">
        <v>7.3993000000000002</v>
      </c>
      <c r="EH29">
        <v>5.8394000000000004</v>
      </c>
      <c r="EI29">
        <v>5.14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1.6071999999999999E-2</v>
      </c>
      <c r="EY29">
        <v>1.4158E-2</v>
      </c>
      <c r="EZ29">
        <v>1.1960999999999999E-2</v>
      </c>
      <c r="FA29">
        <v>2.0021000000000001E-2</v>
      </c>
      <c r="FB29">
        <v>2.0389000000000001E-2</v>
      </c>
      <c r="FC29">
        <v>6.6439999999999997E-3</v>
      </c>
      <c r="FD29">
        <v>5.8219999999999999E-3</v>
      </c>
      <c r="FE29">
        <v>-1.377E-3</v>
      </c>
      <c r="FF29">
        <v>-4.4600000000000004E-3</v>
      </c>
      <c r="FG29">
        <v>-1.0621999999999999E-2</v>
      </c>
      <c r="FH29">
        <v>-6.8849999999999996E-3</v>
      </c>
      <c r="FI29">
        <v>-1.0410000000000001E-2</v>
      </c>
      <c r="FJ29">
        <v>-9.5699999999999995E-4</v>
      </c>
      <c r="FK29">
        <v>-2.52E-4</v>
      </c>
      <c r="FL29">
        <v>8.1794000000000006E-2</v>
      </c>
      <c r="FM29">
        <v>7.8849000000000002E-2</v>
      </c>
      <c r="FN29">
        <v>7.7105999999999994E-2</v>
      </c>
      <c r="FO29">
        <v>7.3776999999999995E-2</v>
      </c>
      <c r="FP29">
        <v>7.8154000000000001E-2</v>
      </c>
      <c r="FQ29">
        <v>0.104628</v>
      </c>
      <c r="FR29">
        <v>9.7628999999999994E-2</v>
      </c>
      <c r="FS29">
        <v>-0.26840700000000001</v>
      </c>
      <c r="FT29">
        <v>-0.26421699999999998</v>
      </c>
      <c r="FU29">
        <v>-0.26210800000000001</v>
      </c>
      <c r="FV29">
        <v>-0.26069500000000001</v>
      </c>
      <c r="FW29">
        <v>-0.26487899999999998</v>
      </c>
      <c r="FX29">
        <v>-0.27454400000000001</v>
      </c>
      <c r="FY29">
        <v>-0.26741100000000001</v>
      </c>
      <c r="FZ29">
        <v>-1.373454</v>
      </c>
      <c r="GA29">
        <v>-1.3425530000000001</v>
      </c>
      <c r="GB29">
        <v>-1.326058</v>
      </c>
      <c r="GC29">
        <v>-1.316227</v>
      </c>
      <c r="GD29">
        <v>-1.3485069999999999</v>
      </c>
      <c r="GE29">
        <v>-1.419683</v>
      </c>
      <c r="GF29">
        <v>-1.3673759999999999</v>
      </c>
      <c r="GG29">
        <v>-0.42960300000000001</v>
      </c>
      <c r="GH29">
        <v>-0.39094899999999999</v>
      </c>
      <c r="GI29">
        <v>-0.37691400000000003</v>
      </c>
      <c r="GJ29">
        <v>-0.368921</v>
      </c>
      <c r="GK29">
        <v>-0.40836099999999997</v>
      </c>
      <c r="GL29">
        <v>-0.56603300000000001</v>
      </c>
      <c r="GM29">
        <v>-0.49907099999999999</v>
      </c>
      <c r="GN29">
        <v>-0.37541999999999998</v>
      </c>
      <c r="GO29">
        <v>-0.34469100000000003</v>
      </c>
      <c r="GP29">
        <v>-0.329926</v>
      </c>
      <c r="GQ29">
        <v>-0.31959500000000002</v>
      </c>
      <c r="GR29">
        <v>-0.34917500000000001</v>
      </c>
      <c r="GS29">
        <v>-0.418937</v>
      </c>
      <c r="GT29">
        <v>-0.36777700000000002</v>
      </c>
      <c r="GU29">
        <v>0.415852</v>
      </c>
      <c r="GV29">
        <v>0.38966200000000001</v>
      </c>
      <c r="GW29">
        <v>0.361711</v>
      </c>
      <c r="GX29">
        <v>0.33243699999999998</v>
      </c>
      <c r="GY29">
        <v>0.56127700000000003</v>
      </c>
      <c r="GZ29">
        <v>0.47526800000000002</v>
      </c>
      <c r="HA29">
        <v>0.434085</v>
      </c>
      <c r="HB29">
        <v>15</v>
      </c>
      <c r="HC29">
        <v>15</v>
      </c>
      <c r="HD29">
        <v>20</v>
      </c>
      <c r="HE29">
        <v>20</v>
      </c>
      <c r="HF29">
        <v>10</v>
      </c>
      <c r="HG29">
        <v>0</v>
      </c>
      <c r="HH29">
        <v>0</v>
      </c>
      <c r="HI29">
        <v>-1.7827660000000001</v>
      </c>
      <c r="HJ29">
        <v>-1.7579</v>
      </c>
      <c r="HK29">
        <v>-1.745295</v>
      </c>
      <c r="HL29">
        <v>-1.7367710000000001</v>
      </c>
      <c r="HM29">
        <v>-1.761012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738.81799999999998</v>
      </c>
      <c r="HX29">
        <v>0</v>
      </c>
      <c r="HZ29">
        <v>738.577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762.16099999999994</v>
      </c>
      <c r="IJ29">
        <v>0</v>
      </c>
      <c r="IL29">
        <v>762.346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772.65</v>
      </c>
      <c r="IV29">
        <v>0</v>
      </c>
      <c r="IX29">
        <v>772.52599999999995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781.05</v>
      </c>
      <c r="JH29">
        <v>0</v>
      </c>
      <c r="JJ29">
        <v>780.98099999999999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754.601</v>
      </c>
      <c r="JT29">
        <v>0</v>
      </c>
      <c r="JV29">
        <v>754.53899999999999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736.38800000000003</v>
      </c>
      <c r="KF29">
        <v>0.10199999999999999</v>
      </c>
      <c r="KH29">
        <v>736.51700000000005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771.66200000000003</v>
      </c>
      <c r="KR29">
        <v>2.5000000000000001E-2</v>
      </c>
      <c r="KT29">
        <v>771.72900000000004</v>
      </c>
      <c r="KU29">
        <v>2.5000000000000001E-2</v>
      </c>
      <c r="KV29">
        <v>117.834194971</v>
      </c>
      <c r="KW29">
        <v>110.99517747210001</v>
      </c>
      <c r="KX29">
        <v>95.586658131599989</v>
      </c>
      <c r="KY29">
        <v>85.983404649999997</v>
      </c>
      <c r="KZ29">
        <v>86.627011202199995</v>
      </c>
      <c r="LA29">
        <v>109.0208798196</v>
      </c>
      <c r="LB29">
        <v>84.944903639399996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-27.893670400000001</v>
      </c>
      <c r="LI29">
        <v>-6.7922394000000006</v>
      </c>
      <c r="LJ29">
        <v>-20.18290653</v>
      </c>
      <c r="LK29">
        <v>-13.020078994000002</v>
      </c>
      <c r="LL29">
        <v>-1.7755916619999998</v>
      </c>
      <c r="LM29">
        <v>-17.289957872000002</v>
      </c>
      <c r="LN29">
        <v>-13.456751352999998</v>
      </c>
      <c r="LO29">
        <v>-8.073737221</v>
      </c>
      <c r="LP29">
        <v>-7.6162843200000001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-26.741490000000002</v>
      </c>
      <c r="LY29">
        <v>-26.368500000000001</v>
      </c>
      <c r="LZ29">
        <v>-34.905900000000003</v>
      </c>
      <c r="MA29">
        <v>-34.735420000000005</v>
      </c>
      <c r="MB29">
        <v>-17.610120000000002</v>
      </c>
      <c r="MC29">
        <v>0</v>
      </c>
      <c r="MD29">
        <v>0</v>
      </c>
      <c r="ME29">
        <v>-42.046792180799997</v>
      </c>
      <c r="MF29">
        <v>-38.885742284999999</v>
      </c>
      <c r="MG29">
        <v>-36.5404554096</v>
      </c>
      <c r="MH29">
        <v>-35.905752814400003</v>
      </c>
      <c r="MI29">
        <v>-31.820673366899996</v>
      </c>
      <c r="MJ29">
        <v>-46.051256210700004</v>
      </c>
      <c r="MK29">
        <v>-22.673494229399999</v>
      </c>
      <c r="ML29">
        <v>28.863006260200009</v>
      </c>
      <c r="MM29">
        <v>32.720856193100012</v>
      </c>
      <c r="MN29">
        <v>22.364711059999991</v>
      </c>
      <c r="MO29">
        <v>-1.9477260364000131</v>
      </c>
      <c r="MP29">
        <v>23.739466482299996</v>
      </c>
      <c r="MQ29">
        <v>27.002215987899987</v>
      </c>
      <c r="MR29">
        <v>47.862885689999992</v>
      </c>
    </row>
    <row r="30" spans="1:356" x14ac:dyDescent="0.25">
      <c r="A30">
        <v>153</v>
      </c>
      <c r="B30" t="s">
        <v>413</v>
      </c>
      <c r="C30" s="3">
        <v>42834.591979166667</v>
      </c>
      <c r="D30">
        <v>42.035400000000003</v>
      </c>
      <c r="E30">
        <v>43.1252</v>
      </c>
      <c r="F30">
        <v>166</v>
      </c>
      <c r="G30">
        <v>50</v>
      </c>
      <c r="H30">
        <v>1.4197</v>
      </c>
      <c r="I30">
        <v>623.39449999999999</v>
      </c>
      <c r="J30">
        <v>22260</v>
      </c>
      <c r="K30">
        <v>30</v>
      </c>
      <c r="L30">
        <v>139006</v>
      </c>
      <c r="M30">
        <v>139014</v>
      </c>
      <c r="N30">
        <v>139188</v>
      </c>
      <c r="O30">
        <v>139196</v>
      </c>
      <c r="P30">
        <v>139345</v>
      </c>
      <c r="Q30">
        <v>139352</v>
      </c>
      <c r="R30">
        <v>221127</v>
      </c>
      <c r="S30">
        <v>221135</v>
      </c>
      <c r="T30">
        <v>220905</v>
      </c>
      <c r="U30">
        <v>220913</v>
      </c>
      <c r="V30">
        <v>215467</v>
      </c>
      <c r="W30">
        <v>215392</v>
      </c>
      <c r="X30">
        <v>215954</v>
      </c>
      <c r="Y30">
        <v>215863</v>
      </c>
      <c r="Z30">
        <v>294074</v>
      </c>
      <c r="AA30">
        <v>294058</v>
      </c>
      <c r="AB30">
        <v>1364.36</v>
      </c>
      <c r="AC30">
        <v>24975.252</v>
      </c>
      <c r="AD30">
        <v>6</v>
      </c>
      <c r="AE30">
        <v>125.4324</v>
      </c>
      <c r="AF30">
        <v>125.4324</v>
      </c>
      <c r="AG30">
        <v>125.4324</v>
      </c>
      <c r="AH30">
        <v>125.4324</v>
      </c>
      <c r="AI30">
        <v>125.4324</v>
      </c>
      <c r="AJ30">
        <v>10.3865</v>
      </c>
      <c r="AK30">
        <v>10.3865</v>
      </c>
      <c r="AL30">
        <v>1171.6796999999999</v>
      </c>
      <c r="AM30">
        <v>1094.8898999999999</v>
      </c>
      <c r="AN30">
        <v>1040.8334</v>
      </c>
      <c r="AO30">
        <v>928.31650000000002</v>
      </c>
      <c r="AP30">
        <v>1044.3613</v>
      </c>
      <c r="AQ30">
        <v>991.18589999999995</v>
      </c>
      <c r="AR30">
        <v>979.1277</v>
      </c>
      <c r="AS30">
        <v>967.11739999999998</v>
      </c>
      <c r="AT30">
        <v>955.50070000000005</v>
      </c>
      <c r="AU30">
        <v>950.62080000000003</v>
      </c>
      <c r="AV30">
        <v>945.19230000000005</v>
      </c>
      <c r="AW30">
        <v>935.78009999999995</v>
      </c>
      <c r="AX30">
        <v>16</v>
      </c>
      <c r="AY30">
        <v>19.8</v>
      </c>
      <c r="AZ30">
        <v>32.179099999999998</v>
      </c>
      <c r="BA30">
        <v>21.35</v>
      </c>
      <c r="BB30">
        <v>13.9833</v>
      </c>
      <c r="BC30">
        <v>10.058</v>
      </c>
      <c r="BD30">
        <v>7.3840000000000003</v>
      </c>
      <c r="BE30">
        <v>5.5171000000000001</v>
      </c>
      <c r="BF30">
        <v>4.2233000000000001</v>
      </c>
      <c r="BG30">
        <v>3.5975999999999999</v>
      </c>
      <c r="BH30">
        <v>3.5790000000000002</v>
      </c>
      <c r="BI30">
        <v>99.69</v>
      </c>
      <c r="BJ30">
        <v>149.47</v>
      </c>
      <c r="BK30">
        <v>155.77000000000001</v>
      </c>
      <c r="BL30">
        <v>227.05</v>
      </c>
      <c r="BM30">
        <v>220.63</v>
      </c>
      <c r="BN30">
        <v>320.17</v>
      </c>
      <c r="BO30">
        <v>301.61</v>
      </c>
      <c r="BP30">
        <v>438.58</v>
      </c>
      <c r="BQ30">
        <v>408.58</v>
      </c>
      <c r="BR30">
        <v>595.88</v>
      </c>
      <c r="BS30">
        <v>529.96</v>
      </c>
      <c r="BT30">
        <v>774.38</v>
      </c>
      <c r="BU30">
        <v>629.64</v>
      </c>
      <c r="BV30">
        <v>922.87</v>
      </c>
      <c r="BW30">
        <v>49.9</v>
      </c>
      <c r="BX30">
        <v>46.5</v>
      </c>
      <c r="BY30">
        <v>26.0916</v>
      </c>
      <c r="BZ30">
        <v>2.2363629999999999</v>
      </c>
      <c r="CA30">
        <v>3.2353999999999998</v>
      </c>
      <c r="CB30">
        <v>3.2353999999999998</v>
      </c>
      <c r="CC30">
        <v>-1.5245</v>
      </c>
      <c r="CD30">
        <v>3.2353999999999998</v>
      </c>
      <c r="CE30">
        <v>6108739</v>
      </c>
      <c r="CF30">
        <v>1</v>
      </c>
      <c r="CI30">
        <v>3.7206999999999999</v>
      </c>
      <c r="CJ30">
        <v>6.7736000000000001</v>
      </c>
      <c r="CK30">
        <v>8.1743000000000006</v>
      </c>
      <c r="CL30">
        <v>9.9063999999999997</v>
      </c>
      <c r="CM30">
        <v>11.9171</v>
      </c>
      <c r="CN30">
        <v>16.378599999999999</v>
      </c>
      <c r="CO30">
        <v>3.73</v>
      </c>
      <c r="CP30">
        <v>7.1440000000000001</v>
      </c>
      <c r="CQ30">
        <v>9.07</v>
      </c>
      <c r="CR30">
        <v>11.146000000000001</v>
      </c>
      <c r="CS30">
        <v>13.31</v>
      </c>
      <c r="CT30">
        <v>19.106000000000002</v>
      </c>
      <c r="CU30">
        <v>25.209299999999999</v>
      </c>
      <c r="CV30">
        <v>25.023599999999998</v>
      </c>
      <c r="CW30">
        <v>24.904499999999999</v>
      </c>
      <c r="CX30">
        <v>25.026599999999998</v>
      </c>
      <c r="CY30">
        <v>24.992599999999999</v>
      </c>
      <c r="CZ30">
        <v>25.04</v>
      </c>
      <c r="DB30">
        <v>14784</v>
      </c>
      <c r="DC30">
        <v>703</v>
      </c>
      <c r="DD30">
        <v>5</v>
      </c>
      <c r="DF30" t="s">
        <v>445</v>
      </c>
      <c r="DG30">
        <v>356</v>
      </c>
      <c r="DH30">
        <v>1267</v>
      </c>
      <c r="DI30">
        <v>8</v>
      </c>
      <c r="DJ30">
        <v>2</v>
      </c>
      <c r="DK30">
        <v>35</v>
      </c>
      <c r="DL30">
        <v>53.200001</v>
      </c>
      <c r="DM30">
        <v>2.2363629999999999</v>
      </c>
      <c r="DN30">
        <v>1761.1</v>
      </c>
      <c r="DO30">
        <v>1733.8</v>
      </c>
      <c r="DP30">
        <v>1500.5929000000001</v>
      </c>
      <c r="DQ30">
        <v>1488.1357</v>
      </c>
      <c r="DR30">
        <v>1442.0215000000001</v>
      </c>
      <c r="DS30">
        <v>1353.9713999999999</v>
      </c>
      <c r="DT30">
        <v>1232.1786</v>
      </c>
      <c r="DU30">
        <v>64.186400000000006</v>
      </c>
      <c r="DV30">
        <v>59.501399999999997</v>
      </c>
      <c r="DW30">
        <v>52.2057</v>
      </c>
      <c r="DX30">
        <v>57.3093</v>
      </c>
      <c r="DY30">
        <v>73.501400000000004</v>
      </c>
      <c r="DZ30">
        <v>82.482900000000001</v>
      </c>
      <c r="EA30">
        <v>42.551400000000001</v>
      </c>
      <c r="EB30">
        <v>32.179099999999998</v>
      </c>
      <c r="EC30">
        <v>21.35</v>
      </c>
      <c r="ED30">
        <v>13.9833</v>
      </c>
      <c r="EE30">
        <v>10.058</v>
      </c>
      <c r="EF30">
        <v>7.3840000000000003</v>
      </c>
      <c r="EG30">
        <v>5.5171000000000001</v>
      </c>
      <c r="EH30">
        <v>4.2233000000000001</v>
      </c>
      <c r="EI30">
        <v>3.5975999999999999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1.9127000000000002E-2</v>
      </c>
      <c r="EY30">
        <v>1.7306999999999999E-2</v>
      </c>
      <c r="EZ30">
        <v>1.5099E-2</v>
      </c>
      <c r="FA30">
        <v>2.2608E-2</v>
      </c>
      <c r="FB30">
        <v>2.2978999999999999E-2</v>
      </c>
      <c r="FC30">
        <v>8.3260000000000001E-3</v>
      </c>
      <c r="FD30">
        <v>7.5810000000000001E-3</v>
      </c>
      <c r="FE30">
        <v>-1.6000000000000001E-3</v>
      </c>
      <c r="FF30">
        <v>-5.1640000000000002E-3</v>
      </c>
      <c r="FG30">
        <v>-1.303E-2</v>
      </c>
      <c r="FH30">
        <v>-8.5129999999999997E-3</v>
      </c>
      <c r="FI30">
        <v>-1.1601999999999999E-2</v>
      </c>
      <c r="FJ30">
        <v>-1.199E-3</v>
      </c>
      <c r="FK30">
        <v>-3.6900000000000002E-4</v>
      </c>
      <c r="FL30">
        <v>8.0272999999999997E-2</v>
      </c>
      <c r="FM30">
        <v>7.7380000000000004E-2</v>
      </c>
      <c r="FN30">
        <v>7.5679999999999997E-2</v>
      </c>
      <c r="FO30">
        <v>7.2406999999999999E-2</v>
      </c>
      <c r="FP30">
        <v>7.6692999999999997E-2</v>
      </c>
      <c r="FQ30">
        <v>0.102518</v>
      </c>
      <c r="FR30">
        <v>9.5610000000000001E-2</v>
      </c>
      <c r="FS30">
        <v>-0.28691899999999998</v>
      </c>
      <c r="FT30">
        <v>-0.28246100000000002</v>
      </c>
      <c r="FU30">
        <v>-0.280167</v>
      </c>
      <c r="FV30">
        <v>-0.27871000000000001</v>
      </c>
      <c r="FW30">
        <v>-0.28322000000000003</v>
      </c>
      <c r="FX30">
        <v>-0.293576</v>
      </c>
      <c r="FY30">
        <v>-0.28627000000000002</v>
      </c>
      <c r="FZ30">
        <v>-1.3649180000000001</v>
      </c>
      <c r="GA30">
        <v>-1.3341689999999999</v>
      </c>
      <c r="GB30">
        <v>-1.3189040000000001</v>
      </c>
      <c r="GC30">
        <v>-1.3090329999999999</v>
      </c>
      <c r="GD30">
        <v>-1.34032</v>
      </c>
      <c r="GE30">
        <v>-1.409856</v>
      </c>
      <c r="GF30">
        <v>-1.359934</v>
      </c>
      <c r="GG30">
        <v>-0.46085399999999999</v>
      </c>
      <c r="GH30">
        <v>-0.41930099999999998</v>
      </c>
      <c r="GI30">
        <v>-0.404609</v>
      </c>
      <c r="GJ30">
        <v>-0.39580599999999999</v>
      </c>
      <c r="GK30">
        <v>-0.43780200000000002</v>
      </c>
      <c r="GL30">
        <v>-0.60675100000000004</v>
      </c>
      <c r="GM30">
        <v>-0.53350600000000004</v>
      </c>
      <c r="GN30">
        <v>-0.366477</v>
      </c>
      <c r="GO30">
        <v>-0.3367</v>
      </c>
      <c r="GP30">
        <v>-0.32145899999999999</v>
      </c>
      <c r="GQ30">
        <v>-0.31193300000000002</v>
      </c>
      <c r="GR30">
        <v>-0.34155000000000002</v>
      </c>
      <c r="GS30">
        <v>-0.40997800000000001</v>
      </c>
      <c r="GT30">
        <v>-0.36204500000000001</v>
      </c>
      <c r="GU30">
        <v>0.40670800000000001</v>
      </c>
      <c r="GV30">
        <v>0.36902699999999999</v>
      </c>
      <c r="GW30">
        <v>0.33319900000000002</v>
      </c>
      <c r="GX30">
        <v>0.27121499999999998</v>
      </c>
      <c r="GY30">
        <v>0.43525999999999998</v>
      </c>
      <c r="GZ30">
        <v>0.35500300000000001</v>
      </c>
      <c r="HA30">
        <v>0.31739499999999998</v>
      </c>
      <c r="HB30">
        <v>15</v>
      </c>
      <c r="HC30">
        <v>15</v>
      </c>
      <c r="HD30">
        <v>15</v>
      </c>
      <c r="HE30">
        <v>15</v>
      </c>
      <c r="HF30">
        <v>10</v>
      </c>
      <c r="HG30">
        <v>10</v>
      </c>
      <c r="HH30">
        <v>-10</v>
      </c>
      <c r="HI30">
        <v>-1.9139029999999999</v>
      </c>
      <c r="HJ30">
        <v>-1.887267</v>
      </c>
      <c r="HK30">
        <v>-1.874593</v>
      </c>
      <c r="HL30">
        <v>-1.8659779999999999</v>
      </c>
      <c r="HM30">
        <v>-1.8922099999999999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738.81799999999998</v>
      </c>
      <c r="HX30">
        <v>0</v>
      </c>
      <c r="HZ30">
        <v>738.577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762.16099999999994</v>
      </c>
      <c r="IJ30">
        <v>0</v>
      </c>
      <c r="IL30">
        <v>762.346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772.65</v>
      </c>
      <c r="IV30">
        <v>0</v>
      </c>
      <c r="IX30">
        <v>772.52599999999995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781.05</v>
      </c>
      <c r="JH30">
        <v>0</v>
      </c>
      <c r="JJ30">
        <v>780.98099999999999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754.601</v>
      </c>
      <c r="JT30">
        <v>0</v>
      </c>
      <c r="JV30">
        <v>754.53899999999999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736.38800000000003</v>
      </c>
      <c r="KF30">
        <v>0.10199999999999999</v>
      </c>
      <c r="KH30">
        <v>736.51700000000005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771.66200000000003</v>
      </c>
      <c r="KR30">
        <v>2.5000000000000001E-2</v>
      </c>
      <c r="KT30">
        <v>771.72900000000004</v>
      </c>
      <c r="KU30">
        <v>2.5000000000000001E-2</v>
      </c>
      <c r="KV30">
        <v>141.3687803</v>
      </c>
      <c r="KW30">
        <v>134.16144400000002</v>
      </c>
      <c r="KX30">
        <v>113.564870672</v>
      </c>
      <c r="KY30">
        <v>107.7514416299</v>
      </c>
      <c r="KZ30">
        <v>110.5929548995</v>
      </c>
      <c r="LA30">
        <v>138.8064399852</v>
      </c>
      <c r="LB30">
        <v>117.808595946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-29.827321599999998</v>
      </c>
      <c r="LI30">
        <v>-7.2712580000000004</v>
      </c>
      <c r="LJ30">
        <v>-23.922917786000003</v>
      </c>
      <c r="LK30">
        <v>-16.200814166999997</v>
      </c>
      <c r="LL30">
        <v>-2.7288123759999996</v>
      </c>
      <c r="LM30">
        <v>-18.450820135000001</v>
      </c>
      <c r="LN30">
        <v>-15.24882064</v>
      </c>
      <c r="LO30">
        <v>-10.048043712</v>
      </c>
      <c r="LP30">
        <v>-9.807844008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-28.708544999999997</v>
      </c>
      <c r="LY30">
        <v>-28.309004999999999</v>
      </c>
      <c r="LZ30">
        <v>-28.118894999999998</v>
      </c>
      <c r="MA30">
        <v>-27.98967</v>
      </c>
      <c r="MB30">
        <v>-18.9221</v>
      </c>
      <c r="MC30">
        <v>0</v>
      </c>
      <c r="MD30">
        <v>0</v>
      </c>
      <c r="ME30">
        <v>-29.580559185600002</v>
      </c>
      <c r="MF30">
        <v>-24.948996521399998</v>
      </c>
      <c r="MG30">
        <v>-21.122896071300001</v>
      </c>
      <c r="MH30">
        <v>-22.683364795799999</v>
      </c>
      <c r="MI30">
        <v>-32.1790599228</v>
      </c>
      <c r="MJ30">
        <v>-50.046582057900004</v>
      </c>
      <c r="MK30">
        <v>-22.701427208400002</v>
      </c>
      <c r="ML30">
        <v>59.156758328399995</v>
      </c>
      <c r="MM30">
        <v>64.702628311600023</v>
      </c>
      <c r="MN30">
        <v>61.594267224700005</v>
      </c>
      <c r="MO30">
        <v>38.627586699099993</v>
      </c>
      <c r="MP30">
        <v>44.242974336699994</v>
      </c>
      <c r="MQ30">
        <v>48.884492615299997</v>
      </c>
      <c r="MR30">
        <v>78.028066729599985</v>
      </c>
    </row>
    <row r="31" spans="1:356" x14ac:dyDescent="0.25">
      <c r="A31">
        <v>153</v>
      </c>
      <c r="B31" t="s">
        <v>414</v>
      </c>
      <c r="C31" s="3">
        <v>42834.595497685186</v>
      </c>
      <c r="D31">
        <v>42.052399999999999</v>
      </c>
      <c r="E31">
        <v>42.954700000000003</v>
      </c>
      <c r="F31">
        <v>253</v>
      </c>
      <c r="G31">
        <v>58</v>
      </c>
      <c r="H31">
        <v>1.4197</v>
      </c>
      <c r="I31">
        <v>796.22299999999996</v>
      </c>
      <c r="J31">
        <v>24122</v>
      </c>
      <c r="K31">
        <v>30</v>
      </c>
      <c r="L31">
        <v>139006</v>
      </c>
      <c r="M31">
        <v>139014</v>
      </c>
      <c r="N31">
        <v>139188</v>
      </c>
      <c r="O31">
        <v>139196</v>
      </c>
      <c r="P31">
        <v>139345</v>
      </c>
      <c r="Q31">
        <v>139352</v>
      </c>
      <c r="R31">
        <v>221127</v>
      </c>
      <c r="S31">
        <v>221135</v>
      </c>
      <c r="T31">
        <v>220905</v>
      </c>
      <c r="U31">
        <v>220913</v>
      </c>
      <c r="V31">
        <v>215467</v>
      </c>
      <c r="W31">
        <v>215392</v>
      </c>
      <c r="X31">
        <v>215954</v>
      </c>
      <c r="Y31">
        <v>215863</v>
      </c>
      <c r="Z31">
        <v>294074</v>
      </c>
      <c r="AA31">
        <v>294058</v>
      </c>
      <c r="AB31">
        <v>1364.36</v>
      </c>
      <c r="AC31">
        <v>24999.646499999999</v>
      </c>
      <c r="AD31">
        <v>6</v>
      </c>
      <c r="AE31">
        <v>126.16759999999999</v>
      </c>
      <c r="AF31">
        <v>126.16759999999999</v>
      </c>
      <c r="AG31">
        <v>126.16759999999999</v>
      </c>
      <c r="AH31">
        <v>126.16759999999999</v>
      </c>
      <c r="AI31">
        <v>126.16759999999999</v>
      </c>
      <c r="AJ31">
        <v>11.121700000000001</v>
      </c>
      <c r="AK31">
        <v>11.121700000000001</v>
      </c>
      <c r="AL31">
        <v>1165.8203000000001</v>
      </c>
      <c r="AM31">
        <v>1077.3767</v>
      </c>
      <c r="AN31">
        <v>1031.1666</v>
      </c>
      <c r="AO31">
        <v>905.48109999999997</v>
      </c>
      <c r="AP31">
        <v>1037.3269</v>
      </c>
      <c r="AQ31">
        <v>980.1585</v>
      </c>
      <c r="AR31">
        <v>967.39380000000006</v>
      </c>
      <c r="AS31">
        <v>954.55889999999999</v>
      </c>
      <c r="AT31">
        <v>942.16470000000004</v>
      </c>
      <c r="AU31">
        <v>937.25630000000001</v>
      </c>
      <c r="AV31">
        <v>930.52750000000003</v>
      </c>
      <c r="AW31">
        <v>918.60820000000001</v>
      </c>
      <c r="AX31">
        <v>15.8</v>
      </c>
      <c r="AY31">
        <v>17.399999999999999</v>
      </c>
      <c r="AZ31">
        <v>32.7639</v>
      </c>
      <c r="BA31">
        <v>20.662099999999999</v>
      </c>
      <c r="BB31">
        <v>12.7666</v>
      </c>
      <c r="BC31">
        <v>8.8795000000000002</v>
      </c>
      <c r="BD31">
        <v>6.3235999999999999</v>
      </c>
      <c r="BE31">
        <v>4.6445999999999996</v>
      </c>
      <c r="BF31">
        <v>3.548</v>
      </c>
      <c r="BG31">
        <v>3.0867</v>
      </c>
      <c r="BH31">
        <v>3.0672999999999999</v>
      </c>
      <c r="BI31">
        <v>93.1</v>
      </c>
      <c r="BJ31">
        <v>141.09</v>
      </c>
      <c r="BK31">
        <v>152.97999999999999</v>
      </c>
      <c r="BL31">
        <v>225.97</v>
      </c>
      <c r="BM31">
        <v>224.81</v>
      </c>
      <c r="BN31">
        <v>330.04</v>
      </c>
      <c r="BO31">
        <v>316.55</v>
      </c>
      <c r="BP31">
        <v>464.81</v>
      </c>
      <c r="BQ31">
        <v>430.82</v>
      </c>
      <c r="BR31">
        <v>643.92999999999995</v>
      </c>
      <c r="BS31">
        <v>556.83000000000004</v>
      </c>
      <c r="BT31">
        <v>834.16</v>
      </c>
      <c r="BU31">
        <v>659.74</v>
      </c>
      <c r="BV31">
        <v>976.95</v>
      </c>
      <c r="BW31">
        <v>50.3</v>
      </c>
      <c r="BX31">
        <v>46.6</v>
      </c>
      <c r="BY31">
        <v>34.914999999999999</v>
      </c>
      <c r="BZ31">
        <v>3.3636360000000001</v>
      </c>
      <c r="CA31">
        <v>5.0197000000000003</v>
      </c>
      <c r="CB31">
        <v>5.0197000000000003</v>
      </c>
      <c r="CC31">
        <v>-1.7272000000000001</v>
      </c>
      <c r="CD31">
        <v>5.0197000000000003</v>
      </c>
      <c r="CE31">
        <v>6212062</v>
      </c>
      <c r="CF31">
        <v>1</v>
      </c>
      <c r="CI31">
        <v>4.0064000000000002</v>
      </c>
      <c r="CJ31">
        <v>7.0571000000000002</v>
      </c>
      <c r="CK31">
        <v>8.6393000000000004</v>
      </c>
      <c r="CL31">
        <v>11.133599999999999</v>
      </c>
      <c r="CM31">
        <v>13.417899999999999</v>
      </c>
      <c r="CN31">
        <v>18.508600000000001</v>
      </c>
      <c r="CO31">
        <v>4.0411000000000001</v>
      </c>
      <c r="CP31">
        <v>7.5536000000000003</v>
      </c>
      <c r="CQ31">
        <v>9.4749999999999996</v>
      </c>
      <c r="CR31">
        <v>12.039300000000001</v>
      </c>
      <c r="CS31">
        <v>14.591100000000001</v>
      </c>
      <c r="CT31">
        <v>21.524999999999999</v>
      </c>
      <c r="CU31">
        <v>24.982099999999999</v>
      </c>
      <c r="CV31">
        <v>25.029399999999999</v>
      </c>
      <c r="CW31">
        <v>24.966899999999999</v>
      </c>
      <c r="CX31">
        <v>24.992000000000001</v>
      </c>
      <c r="CY31">
        <v>24.9817</v>
      </c>
      <c r="CZ31">
        <v>25.565899999999999</v>
      </c>
      <c r="DB31">
        <v>14784</v>
      </c>
      <c r="DC31">
        <v>703</v>
      </c>
      <c r="DD31">
        <v>7</v>
      </c>
      <c r="DF31" t="s">
        <v>445</v>
      </c>
      <c r="DG31">
        <v>305</v>
      </c>
      <c r="DH31">
        <v>1254</v>
      </c>
      <c r="DI31">
        <v>7</v>
      </c>
      <c r="DJ31">
        <v>2</v>
      </c>
      <c r="DK31">
        <v>35</v>
      </c>
      <c r="DL31">
        <v>55.5</v>
      </c>
      <c r="DM31">
        <v>3.3636360000000001</v>
      </c>
      <c r="DN31">
        <v>1905.3</v>
      </c>
      <c r="DO31">
        <v>1836.95</v>
      </c>
      <c r="DP31">
        <v>1595.0143</v>
      </c>
      <c r="DQ31">
        <v>1564.35</v>
      </c>
      <c r="DR31">
        <v>1481.5143</v>
      </c>
      <c r="DS31">
        <v>1359.7572</v>
      </c>
      <c r="DT31">
        <v>1055.6428000000001</v>
      </c>
      <c r="DU31">
        <v>94.764300000000006</v>
      </c>
      <c r="DV31">
        <v>96.415700000000001</v>
      </c>
      <c r="DW31">
        <v>97.25</v>
      </c>
      <c r="DX31">
        <v>103.3429</v>
      </c>
      <c r="DY31">
        <v>84.828599999999994</v>
      </c>
      <c r="DZ31">
        <v>81.994299999999996</v>
      </c>
      <c r="EA31">
        <v>47.698599999999999</v>
      </c>
      <c r="EB31">
        <v>32.7639</v>
      </c>
      <c r="EC31">
        <v>20.662099999999999</v>
      </c>
      <c r="ED31">
        <v>12.7666</v>
      </c>
      <c r="EE31">
        <v>8.8795000000000002</v>
      </c>
      <c r="EF31">
        <v>6.3235999999999999</v>
      </c>
      <c r="EG31">
        <v>4.6445999999999996</v>
      </c>
      <c r="EH31">
        <v>3.548</v>
      </c>
      <c r="EI31">
        <v>3.0867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1.7284000000000001E-2</v>
      </c>
      <c r="EY31">
        <v>1.5446E-2</v>
      </c>
      <c r="EZ31">
        <v>1.3372E-2</v>
      </c>
      <c r="FA31">
        <v>2.0999E-2</v>
      </c>
      <c r="FB31">
        <v>2.1305999999999999E-2</v>
      </c>
      <c r="FC31">
        <v>7.4980000000000003E-3</v>
      </c>
      <c r="FD31">
        <v>6.7479999999999997E-3</v>
      </c>
      <c r="FE31">
        <v>-1.575E-3</v>
      </c>
      <c r="FF31">
        <v>-5.0769999999999999E-3</v>
      </c>
      <c r="FG31">
        <v>-1.2799E-2</v>
      </c>
      <c r="FH31">
        <v>-8.3599999999999994E-3</v>
      </c>
      <c r="FI31">
        <v>-1.1547999999999999E-2</v>
      </c>
      <c r="FJ31">
        <v>-1.026E-3</v>
      </c>
      <c r="FK31">
        <v>-2.61E-4</v>
      </c>
      <c r="FL31">
        <v>8.0759999999999998E-2</v>
      </c>
      <c r="FM31">
        <v>7.7854000000000007E-2</v>
      </c>
      <c r="FN31">
        <v>7.6143000000000002E-2</v>
      </c>
      <c r="FO31">
        <v>7.2855000000000003E-2</v>
      </c>
      <c r="FP31">
        <v>7.7169000000000001E-2</v>
      </c>
      <c r="FQ31">
        <v>0.103188</v>
      </c>
      <c r="FR31">
        <v>9.6348000000000003E-2</v>
      </c>
      <c r="FS31">
        <v>-0.28142400000000001</v>
      </c>
      <c r="FT31">
        <v>-0.27699200000000002</v>
      </c>
      <c r="FU31">
        <v>-0.27472999999999997</v>
      </c>
      <c r="FV31">
        <v>-0.27324999999999999</v>
      </c>
      <c r="FW31">
        <v>-0.27765800000000002</v>
      </c>
      <c r="FX31">
        <v>-0.28761300000000001</v>
      </c>
      <c r="FY31">
        <v>-0.27973199999999998</v>
      </c>
      <c r="FZ31">
        <v>-1.3714649999999999</v>
      </c>
      <c r="GA31">
        <v>-1.3401620000000001</v>
      </c>
      <c r="GB31">
        <v>-1.3245769999999999</v>
      </c>
      <c r="GC31">
        <v>-1.3144800000000001</v>
      </c>
      <c r="GD31">
        <v>-1.3458060000000001</v>
      </c>
      <c r="GE31">
        <v>-1.412628</v>
      </c>
      <c r="GF31">
        <v>-1.357558</v>
      </c>
      <c r="GG31">
        <v>-0.449189</v>
      </c>
      <c r="GH31">
        <v>-0.40885100000000002</v>
      </c>
      <c r="GI31">
        <v>-0.39453500000000002</v>
      </c>
      <c r="GJ31">
        <v>-0.38611299999999998</v>
      </c>
      <c r="GK31">
        <v>-0.42711700000000002</v>
      </c>
      <c r="GL31">
        <v>-0.59218800000000005</v>
      </c>
      <c r="GM31">
        <v>-0.52327900000000005</v>
      </c>
      <c r="GN31">
        <v>-0.373226</v>
      </c>
      <c r="GO31">
        <v>-0.34250599999999998</v>
      </c>
      <c r="GP31">
        <v>-0.32700400000000002</v>
      </c>
      <c r="GQ31">
        <v>-0.31692199999999998</v>
      </c>
      <c r="GR31">
        <v>-0.34692299999999998</v>
      </c>
      <c r="GS31">
        <v>-0.41556900000000002</v>
      </c>
      <c r="GT31">
        <v>-0.36233900000000002</v>
      </c>
      <c r="GU31">
        <v>0.40430199999999999</v>
      </c>
      <c r="GV31">
        <v>0.36006700000000003</v>
      </c>
      <c r="GW31">
        <v>0.308807</v>
      </c>
      <c r="GX31">
        <v>0.24493100000000001</v>
      </c>
      <c r="GY31">
        <v>0.38934400000000002</v>
      </c>
      <c r="GZ31">
        <v>0.316413</v>
      </c>
      <c r="HA31">
        <v>0.282717</v>
      </c>
      <c r="HB31">
        <v>15</v>
      </c>
      <c r="HC31">
        <v>15</v>
      </c>
      <c r="HD31">
        <v>15</v>
      </c>
      <c r="HE31">
        <v>15</v>
      </c>
      <c r="HF31">
        <v>10</v>
      </c>
      <c r="HG31">
        <v>20</v>
      </c>
      <c r="HH31">
        <v>-20</v>
      </c>
      <c r="HI31">
        <v>-1.873256</v>
      </c>
      <c r="HJ31">
        <v>-1.847072</v>
      </c>
      <c r="HK31">
        <v>-1.8346819999999999</v>
      </c>
      <c r="HL31">
        <v>-1.826554</v>
      </c>
      <c r="HM31">
        <v>-1.8526499999999999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738.81799999999998</v>
      </c>
      <c r="HX31">
        <v>0</v>
      </c>
      <c r="HZ31">
        <v>738.577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762.16099999999994</v>
      </c>
      <c r="IJ31">
        <v>0</v>
      </c>
      <c r="IL31">
        <v>762.346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772.65</v>
      </c>
      <c r="IV31">
        <v>0</v>
      </c>
      <c r="IX31">
        <v>772.52599999999995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781.05</v>
      </c>
      <c r="JH31">
        <v>0</v>
      </c>
      <c r="JJ31">
        <v>780.98099999999999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754.601</v>
      </c>
      <c r="JT31">
        <v>0</v>
      </c>
      <c r="JV31">
        <v>754.53899999999999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736.38800000000003</v>
      </c>
      <c r="KF31">
        <v>0.10199999999999999</v>
      </c>
      <c r="KH31">
        <v>736.51700000000005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771.66200000000003</v>
      </c>
      <c r="KR31">
        <v>2.5000000000000001E-2</v>
      </c>
      <c r="KT31">
        <v>771.72900000000004</v>
      </c>
      <c r="KU31">
        <v>2.5000000000000001E-2</v>
      </c>
      <c r="KV31">
        <v>153.872028</v>
      </c>
      <c r="KW31">
        <v>143.0139053</v>
      </c>
      <c r="KX31">
        <v>121.4491738449</v>
      </c>
      <c r="KY31">
        <v>113.97071925</v>
      </c>
      <c r="KZ31">
        <v>114.3269770167</v>
      </c>
      <c r="LA31">
        <v>140.31062595360001</v>
      </c>
      <c r="LB31">
        <v>101.7090724944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-29.221480799999998</v>
      </c>
      <c r="LI31">
        <v>-7.1051927999999993</v>
      </c>
      <c r="LJ31">
        <v>-21.544343685000001</v>
      </c>
      <c r="LK31">
        <v>-13.896139778</v>
      </c>
      <c r="LL31">
        <v>-0.7589826210000008</v>
      </c>
      <c r="LM31">
        <v>-16.613712720000002</v>
      </c>
      <c r="LN31">
        <v>-13.132374947999999</v>
      </c>
      <c r="LO31">
        <v>-9.1425284160000011</v>
      </c>
      <c r="LP31">
        <v>-8.8064787459999998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-28.098839999999999</v>
      </c>
      <c r="LY31">
        <v>-27.70608</v>
      </c>
      <c r="LZ31">
        <v>-27.520229999999998</v>
      </c>
      <c r="MA31">
        <v>-27.398309999999999</v>
      </c>
      <c r="MB31">
        <v>-18.526499999999999</v>
      </c>
      <c r="MC31">
        <v>0</v>
      </c>
      <c r="MD31">
        <v>0</v>
      </c>
      <c r="ME31">
        <v>-42.567081152700005</v>
      </c>
      <c r="MF31">
        <v>-39.419655360700006</v>
      </c>
      <c r="MG31">
        <v>-38.368528750000003</v>
      </c>
      <c r="MH31">
        <v>-39.9020371477</v>
      </c>
      <c r="MI31">
        <v>-36.231737146199997</v>
      </c>
      <c r="MJ31">
        <v>-48.556040528400004</v>
      </c>
      <c r="MK31">
        <v>-24.959675709400003</v>
      </c>
      <c r="ML31">
        <v>61.661763162299998</v>
      </c>
      <c r="MM31">
        <v>61.992030161300008</v>
      </c>
      <c r="MN31">
        <v>54.8014324739</v>
      </c>
      <c r="MO31">
        <v>30.056659382300012</v>
      </c>
      <c r="MP31">
        <v>46.436364922499997</v>
      </c>
      <c r="MQ31">
        <v>53.390576209200006</v>
      </c>
      <c r="MR31">
        <v>60.837725239000008</v>
      </c>
    </row>
    <row r="32" spans="1:356" x14ac:dyDescent="0.25">
      <c r="A32">
        <v>153</v>
      </c>
      <c r="B32" t="s">
        <v>415</v>
      </c>
      <c r="C32" s="3">
        <v>42834.598043981481</v>
      </c>
      <c r="D32">
        <v>42.432699999999997</v>
      </c>
      <c r="E32">
        <v>43.208300000000001</v>
      </c>
      <c r="F32">
        <v>160</v>
      </c>
      <c r="G32">
        <v>49</v>
      </c>
      <c r="H32">
        <v>1.4197</v>
      </c>
      <c r="I32">
        <v>624.9941</v>
      </c>
      <c r="J32">
        <v>21895</v>
      </c>
      <c r="K32">
        <v>30</v>
      </c>
      <c r="L32">
        <v>139006</v>
      </c>
      <c r="M32">
        <v>139014</v>
      </c>
      <c r="N32">
        <v>139188</v>
      </c>
      <c r="O32">
        <v>139196</v>
      </c>
      <c r="P32">
        <v>139345</v>
      </c>
      <c r="Q32">
        <v>139352</v>
      </c>
      <c r="R32">
        <v>221127</v>
      </c>
      <c r="S32">
        <v>221135</v>
      </c>
      <c r="T32">
        <v>220905</v>
      </c>
      <c r="U32">
        <v>220913</v>
      </c>
      <c r="V32">
        <v>215467</v>
      </c>
      <c r="W32">
        <v>215392</v>
      </c>
      <c r="X32">
        <v>215954</v>
      </c>
      <c r="Y32">
        <v>215863</v>
      </c>
      <c r="Z32">
        <v>294074</v>
      </c>
      <c r="AA32">
        <v>294058</v>
      </c>
      <c r="AB32">
        <v>1364.36</v>
      </c>
      <c r="AC32">
        <v>25021.955099999999</v>
      </c>
      <c r="AD32">
        <v>6</v>
      </c>
      <c r="AE32">
        <v>126.6746</v>
      </c>
      <c r="AF32">
        <v>126.6746</v>
      </c>
      <c r="AG32">
        <v>126.6746</v>
      </c>
      <c r="AH32">
        <v>126.6746</v>
      </c>
      <c r="AI32">
        <v>126.6746</v>
      </c>
      <c r="AJ32">
        <v>11.6287</v>
      </c>
      <c r="AK32">
        <v>11.6287</v>
      </c>
      <c r="AL32">
        <v>1168.1641</v>
      </c>
      <c r="AM32">
        <v>1097.7134000000001</v>
      </c>
      <c r="AN32">
        <v>1048.1666</v>
      </c>
      <c r="AO32">
        <v>920.88049999999998</v>
      </c>
      <c r="AP32">
        <v>1049.835</v>
      </c>
      <c r="AQ32">
        <v>995.94420000000002</v>
      </c>
      <c r="AR32">
        <v>982.84829999999999</v>
      </c>
      <c r="AS32">
        <v>969.84019999999998</v>
      </c>
      <c r="AT32">
        <v>957.13599999999997</v>
      </c>
      <c r="AU32">
        <v>950.85659999999996</v>
      </c>
      <c r="AV32">
        <v>943.7441</v>
      </c>
      <c r="AW32">
        <v>933.17629999999997</v>
      </c>
      <c r="AX32">
        <v>15.8</v>
      </c>
      <c r="AY32">
        <v>21.8</v>
      </c>
      <c r="AZ32">
        <v>32.399000000000001</v>
      </c>
      <c r="BA32">
        <v>21.497699999999998</v>
      </c>
      <c r="BB32">
        <v>13.87</v>
      </c>
      <c r="BC32">
        <v>9.8844999999999992</v>
      </c>
      <c r="BD32">
        <v>7.2443999999999997</v>
      </c>
      <c r="BE32">
        <v>5.4175000000000004</v>
      </c>
      <c r="BF32">
        <v>4.1561000000000003</v>
      </c>
      <c r="BG32">
        <v>3.6034999999999999</v>
      </c>
      <c r="BH32">
        <v>3.5857999999999999</v>
      </c>
      <c r="BI32">
        <v>100.49</v>
      </c>
      <c r="BJ32">
        <v>149.54</v>
      </c>
      <c r="BK32">
        <v>156.79</v>
      </c>
      <c r="BL32">
        <v>230.19</v>
      </c>
      <c r="BM32">
        <v>222.44</v>
      </c>
      <c r="BN32">
        <v>327.13</v>
      </c>
      <c r="BO32">
        <v>304.99</v>
      </c>
      <c r="BP32">
        <v>447.99</v>
      </c>
      <c r="BQ32">
        <v>410.88</v>
      </c>
      <c r="BR32">
        <v>608.29</v>
      </c>
      <c r="BS32">
        <v>531.22</v>
      </c>
      <c r="BT32">
        <v>786.9</v>
      </c>
      <c r="BU32">
        <v>629.69000000000005</v>
      </c>
      <c r="BV32">
        <v>923.82</v>
      </c>
      <c r="BW32">
        <v>49.4</v>
      </c>
      <c r="BX32">
        <v>46.4</v>
      </c>
      <c r="BY32">
        <v>28.941700000000001</v>
      </c>
      <c r="BZ32">
        <v>2.9818180000000001</v>
      </c>
      <c r="CA32">
        <v>3.5274000000000001</v>
      </c>
      <c r="CB32">
        <v>3.5274000000000001</v>
      </c>
      <c r="CC32">
        <v>0.15959999999999999</v>
      </c>
      <c r="CD32">
        <v>3.5274000000000001</v>
      </c>
      <c r="CE32">
        <v>6106267</v>
      </c>
      <c r="CF32">
        <v>1</v>
      </c>
      <c r="CI32">
        <v>3.7907000000000002</v>
      </c>
      <c r="CJ32">
        <v>6.7835999999999999</v>
      </c>
      <c r="CK32">
        <v>8.3256999999999994</v>
      </c>
      <c r="CL32">
        <v>10.291399999999999</v>
      </c>
      <c r="CM32">
        <v>12.7643</v>
      </c>
      <c r="CN32">
        <v>16.605699999999999</v>
      </c>
      <c r="CO32">
        <v>4.1639999999999997</v>
      </c>
      <c r="CP32">
        <v>7.1779999999999999</v>
      </c>
      <c r="CQ32">
        <v>9.3559999999999999</v>
      </c>
      <c r="CR32">
        <v>11.548</v>
      </c>
      <c r="CS32">
        <v>13.724</v>
      </c>
      <c r="CT32">
        <v>19.294</v>
      </c>
      <c r="CU32">
        <v>24.947700000000001</v>
      </c>
      <c r="CV32">
        <v>25.005600000000001</v>
      </c>
      <c r="CW32">
        <v>24.903400000000001</v>
      </c>
      <c r="CX32">
        <v>24.961600000000001</v>
      </c>
      <c r="CY32">
        <v>25.7867</v>
      </c>
      <c r="CZ32">
        <v>25.216000000000001</v>
      </c>
      <c r="DB32">
        <v>14784</v>
      </c>
      <c r="DC32">
        <v>703</v>
      </c>
      <c r="DD32">
        <v>9</v>
      </c>
      <c r="DF32" t="s">
        <v>445</v>
      </c>
      <c r="DG32">
        <v>356</v>
      </c>
      <c r="DH32">
        <v>1241</v>
      </c>
      <c r="DI32">
        <v>8</v>
      </c>
      <c r="DJ32">
        <v>2</v>
      </c>
      <c r="DK32">
        <v>35</v>
      </c>
      <c r="DL32">
        <v>41.400002000000001</v>
      </c>
      <c r="DM32">
        <v>2.9818180000000001</v>
      </c>
      <c r="DN32">
        <v>1705.0857000000001</v>
      </c>
      <c r="DO32">
        <v>1679.1428000000001</v>
      </c>
      <c r="DP32">
        <v>1446.3</v>
      </c>
      <c r="DQ32">
        <v>1380.8357000000001</v>
      </c>
      <c r="DR32">
        <v>1338.4213999999999</v>
      </c>
      <c r="DS32">
        <v>1226.95</v>
      </c>
      <c r="DT32">
        <v>1049.3857</v>
      </c>
      <c r="DU32">
        <v>99.262100000000004</v>
      </c>
      <c r="DV32">
        <v>97.608599999999996</v>
      </c>
      <c r="DW32">
        <v>97.44</v>
      </c>
      <c r="DX32">
        <v>99.785700000000006</v>
      </c>
      <c r="DY32">
        <v>89.242900000000006</v>
      </c>
      <c r="DZ32">
        <v>85.227099999999993</v>
      </c>
      <c r="EA32">
        <v>46.897100000000002</v>
      </c>
      <c r="EB32">
        <v>32.399000000000001</v>
      </c>
      <c r="EC32">
        <v>21.497699999999998</v>
      </c>
      <c r="ED32">
        <v>13.87</v>
      </c>
      <c r="EE32">
        <v>9.8844999999999992</v>
      </c>
      <c r="EF32">
        <v>7.2443999999999997</v>
      </c>
      <c r="EG32">
        <v>5.4175000000000004</v>
      </c>
      <c r="EH32">
        <v>4.1561000000000003</v>
      </c>
      <c r="EI32">
        <v>3.6034999999999999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1.9067000000000001E-2</v>
      </c>
      <c r="EY32">
        <v>1.5883000000000001E-2</v>
      </c>
      <c r="EZ32">
        <v>1.4264000000000001E-2</v>
      </c>
      <c r="FA32">
        <v>2.0258000000000002E-2</v>
      </c>
      <c r="FB32">
        <v>2.0310000000000002E-2</v>
      </c>
      <c r="FC32">
        <v>7.5399999999999998E-3</v>
      </c>
      <c r="FD32">
        <v>6.718E-3</v>
      </c>
      <c r="FE32">
        <v>-1.4300000000000001E-3</v>
      </c>
      <c r="FF32">
        <v>-4.6059999999999999E-3</v>
      </c>
      <c r="FG32">
        <v>-1.1431E-2</v>
      </c>
      <c r="FH32">
        <v>-7.4289999999999998E-3</v>
      </c>
      <c r="FI32">
        <v>-1.1212E-2</v>
      </c>
      <c r="FJ32">
        <v>-8.9099999999999997E-4</v>
      </c>
      <c r="FK32">
        <v>-1.8100000000000001E-4</v>
      </c>
      <c r="FL32">
        <v>8.1245999999999999E-2</v>
      </c>
      <c r="FM32">
        <v>7.8312999999999994E-2</v>
      </c>
      <c r="FN32">
        <v>7.6591999999999993E-2</v>
      </c>
      <c r="FO32">
        <v>7.3287000000000005E-2</v>
      </c>
      <c r="FP32">
        <v>7.7632999999999994E-2</v>
      </c>
      <c r="FQ32">
        <v>0.103867</v>
      </c>
      <c r="FR32">
        <v>9.6902000000000002E-2</v>
      </c>
      <c r="FS32">
        <v>-0.27546100000000001</v>
      </c>
      <c r="FT32">
        <v>-0.27123700000000001</v>
      </c>
      <c r="FU32">
        <v>-0.26900400000000002</v>
      </c>
      <c r="FV32">
        <v>-0.26752900000000002</v>
      </c>
      <c r="FW32">
        <v>-0.27185399999999998</v>
      </c>
      <c r="FX32">
        <v>-0.281443</v>
      </c>
      <c r="FY32">
        <v>-0.27420899999999998</v>
      </c>
      <c r="FZ32">
        <v>-1.3702989999999999</v>
      </c>
      <c r="GA32">
        <v>-1.339766</v>
      </c>
      <c r="GB32">
        <v>-1.323887</v>
      </c>
      <c r="GC32">
        <v>-1.3136760000000001</v>
      </c>
      <c r="GD32">
        <v>-1.346446</v>
      </c>
      <c r="GE32">
        <v>-1.408957</v>
      </c>
      <c r="GF32">
        <v>-1.3571979999999999</v>
      </c>
      <c r="GG32">
        <v>-0.44080900000000001</v>
      </c>
      <c r="GH32">
        <v>-0.40089999999999998</v>
      </c>
      <c r="GI32">
        <v>-0.38686799999999999</v>
      </c>
      <c r="GJ32">
        <v>-0.378689</v>
      </c>
      <c r="GK32">
        <v>-0.41914600000000002</v>
      </c>
      <c r="GL32">
        <v>-0.580897</v>
      </c>
      <c r="GM32">
        <v>-0.51164799999999999</v>
      </c>
      <c r="GN32">
        <v>-0.37354300000000001</v>
      </c>
      <c r="GO32">
        <v>-0.34360299999999999</v>
      </c>
      <c r="GP32">
        <v>-0.32798899999999998</v>
      </c>
      <c r="GQ32">
        <v>-0.317662</v>
      </c>
      <c r="GR32">
        <v>-0.34712999999999999</v>
      </c>
      <c r="GS32">
        <v>-0.41647699999999999</v>
      </c>
      <c r="GT32">
        <v>-0.36632900000000002</v>
      </c>
      <c r="GU32">
        <v>0.408391</v>
      </c>
      <c r="GV32">
        <v>0.371446</v>
      </c>
      <c r="GW32">
        <v>0.33759099999999997</v>
      </c>
      <c r="GX32">
        <v>0.27483099999999999</v>
      </c>
      <c r="GY32">
        <v>0.44367400000000001</v>
      </c>
      <c r="GZ32">
        <v>0.36352600000000002</v>
      </c>
      <c r="HA32">
        <v>0.325073</v>
      </c>
      <c r="HB32">
        <v>20</v>
      </c>
      <c r="HC32">
        <v>20</v>
      </c>
      <c r="HD32">
        <v>20</v>
      </c>
      <c r="HE32">
        <v>20</v>
      </c>
      <c r="HF32">
        <v>10</v>
      </c>
      <c r="HG32">
        <v>30</v>
      </c>
      <c r="HH32">
        <v>-30</v>
      </c>
      <c r="HI32">
        <v>-1.8295870000000001</v>
      </c>
      <c r="HJ32">
        <v>-1.8041309999999999</v>
      </c>
      <c r="HK32">
        <v>-1.7919830000000001</v>
      </c>
      <c r="HL32">
        <v>-1.7837259999999999</v>
      </c>
      <c r="HM32">
        <v>-1.809232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738.81799999999998</v>
      </c>
      <c r="HX32">
        <v>0</v>
      </c>
      <c r="HZ32">
        <v>738.577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762.16099999999994</v>
      </c>
      <c r="IJ32">
        <v>0</v>
      </c>
      <c r="IL32">
        <v>762.346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772.65</v>
      </c>
      <c r="IV32">
        <v>0</v>
      </c>
      <c r="IX32">
        <v>772.52599999999995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781.05</v>
      </c>
      <c r="JH32">
        <v>0</v>
      </c>
      <c r="JJ32">
        <v>780.98099999999999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754.601</v>
      </c>
      <c r="JT32">
        <v>0</v>
      </c>
      <c r="JV32">
        <v>754.53899999999999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736.38800000000003</v>
      </c>
      <c r="KF32">
        <v>0.10199999999999999</v>
      </c>
      <c r="KH32">
        <v>736.51700000000005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771.66200000000003</v>
      </c>
      <c r="KR32">
        <v>2.5000000000000001E-2</v>
      </c>
      <c r="KT32">
        <v>771.72900000000004</v>
      </c>
      <c r="KU32">
        <v>2.5000000000000001E-2</v>
      </c>
      <c r="KV32">
        <v>138.53139278220002</v>
      </c>
      <c r="KW32">
        <v>131.4987100964</v>
      </c>
      <c r="KX32">
        <v>110.77500959999999</v>
      </c>
      <c r="KY32">
        <v>101.19730594590001</v>
      </c>
      <c r="KZ32">
        <v>103.90566854619999</v>
      </c>
      <c r="LA32">
        <v>127.43961565000001</v>
      </c>
      <c r="LB32">
        <v>101.68757310140001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-28.594608799999996</v>
      </c>
      <c r="LI32">
        <v>-6.9649085999999993</v>
      </c>
      <c r="LJ32">
        <v>-24.167963463</v>
      </c>
      <c r="LK32">
        <v>-15.108541182000003</v>
      </c>
      <c r="LL32">
        <v>-3.7505718710000009</v>
      </c>
      <c r="LM32">
        <v>-16.853149404000003</v>
      </c>
      <c r="LN32">
        <v>-12.249965708000003</v>
      </c>
      <c r="LO32">
        <v>-9.3681550929999986</v>
      </c>
      <c r="LP32">
        <v>-8.8720033259999997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-36.591740000000001</v>
      </c>
      <c r="LY32">
        <v>-36.082619999999999</v>
      </c>
      <c r="LZ32">
        <v>-35.839660000000002</v>
      </c>
      <c r="MA32">
        <v>-35.674520000000001</v>
      </c>
      <c r="MB32">
        <v>-18.092320000000001</v>
      </c>
      <c r="MC32">
        <v>0</v>
      </c>
      <c r="MD32">
        <v>0</v>
      </c>
      <c r="ME32">
        <v>-43.755627038900002</v>
      </c>
      <c r="MF32">
        <v>-39.131287739999998</v>
      </c>
      <c r="MG32">
        <v>-37.696417919999995</v>
      </c>
      <c r="MH32">
        <v>-37.7877469473</v>
      </c>
      <c r="MI32">
        <v>-37.405804563400004</v>
      </c>
      <c r="MJ32">
        <v>-49.508166708699996</v>
      </c>
      <c r="MK32">
        <v>-23.994807420800001</v>
      </c>
      <c r="ML32">
        <v>34.016062280300005</v>
      </c>
      <c r="MM32">
        <v>41.176261174400004</v>
      </c>
      <c r="MN32">
        <v>33.488359808999995</v>
      </c>
      <c r="MO32">
        <v>10.881889594600004</v>
      </c>
      <c r="MP32">
        <v>36.157578274799981</v>
      </c>
      <c r="MQ32">
        <v>39.96868504830001</v>
      </c>
      <c r="MR32">
        <v>61.855853754600005</v>
      </c>
    </row>
    <row r="33" spans="1:356" x14ac:dyDescent="0.25">
      <c r="A33">
        <v>153</v>
      </c>
      <c r="B33" t="s">
        <v>416</v>
      </c>
      <c r="C33" s="3">
        <v>42834.600775462961</v>
      </c>
      <c r="D33">
        <v>42.3705</v>
      </c>
      <c r="E33">
        <v>43.176400000000001</v>
      </c>
      <c r="F33">
        <v>186</v>
      </c>
      <c r="G33">
        <v>48</v>
      </c>
      <c r="H33">
        <v>1.4197</v>
      </c>
      <c r="I33">
        <v>620.93539999999996</v>
      </c>
      <c r="J33">
        <v>21001</v>
      </c>
      <c r="K33">
        <v>30</v>
      </c>
      <c r="L33">
        <v>139006</v>
      </c>
      <c r="M33">
        <v>139014</v>
      </c>
      <c r="N33">
        <v>139188</v>
      </c>
      <c r="O33">
        <v>139196</v>
      </c>
      <c r="P33">
        <v>139345</v>
      </c>
      <c r="Q33">
        <v>139352</v>
      </c>
      <c r="R33">
        <v>221127</v>
      </c>
      <c r="S33">
        <v>221135</v>
      </c>
      <c r="T33">
        <v>220905</v>
      </c>
      <c r="U33">
        <v>220913</v>
      </c>
      <c r="V33">
        <v>215467</v>
      </c>
      <c r="W33">
        <v>215392</v>
      </c>
      <c r="X33">
        <v>215954</v>
      </c>
      <c r="Y33">
        <v>215863</v>
      </c>
      <c r="Z33">
        <v>294074</v>
      </c>
      <c r="AA33">
        <v>294058</v>
      </c>
      <c r="AB33">
        <v>1364.36</v>
      </c>
      <c r="AC33">
        <v>25043.3184</v>
      </c>
      <c r="AD33">
        <v>6</v>
      </c>
      <c r="AE33">
        <v>127.1784</v>
      </c>
      <c r="AF33">
        <v>127.1784</v>
      </c>
      <c r="AG33">
        <v>127.1784</v>
      </c>
      <c r="AH33">
        <v>127.1784</v>
      </c>
      <c r="AI33">
        <v>127.1784</v>
      </c>
      <c r="AJ33">
        <v>12.132400000000001</v>
      </c>
      <c r="AK33">
        <v>12.132400000000001</v>
      </c>
      <c r="AL33">
        <v>1174.0234</v>
      </c>
      <c r="AM33">
        <v>1113.5798</v>
      </c>
      <c r="AN33">
        <v>1064.1666</v>
      </c>
      <c r="AO33">
        <v>918.39869999999996</v>
      </c>
      <c r="AP33">
        <v>1049.4677999999999</v>
      </c>
      <c r="AQ33">
        <v>995.2894</v>
      </c>
      <c r="AR33">
        <v>981.91099999999994</v>
      </c>
      <c r="AS33">
        <v>968.84339999999997</v>
      </c>
      <c r="AT33">
        <v>956.20640000000003</v>
      </c>
      <c r="AU33">
        <v>949.86689999999999</v>
      </c>
      <c r="AV33">
        <v>942.97360000000003</v>
      </c>
      <c r="AW33">
        <v>932.42610000000002</v>
      </c>
      <c r="AX33">
        <v>15.8</v>
      </c>
      <c r="AY33">
        <v>29.8</v>
      </c>
      <c r="AZ33">
        <v>32.072800000000001</v>
      </c>
      <c r="BA33">
        <v>21.333200000000001</v>
      </c>
      <c r="BB33">
        <v>13.8811</v>
      </c>
      <c r="BC33">
        <v>9.9036000000000008</v>
      </c>
      <c r="BD33">
        <v>7.2680999999999996</v>
      </c>
      <c r="BE33">
        <v>5.4187000000000003</v>
      </c>
      <c r="BF33">
        <v>4.1772999999999998</v>
      </c>
      <c r="BG33">
        <v>3.6040000000000001</v>
      </c>
      <c r="BH33">
        <v>3.5844</v>
      </c>
      <c r="BI33">
        <v>101.09</v>
      </c>
      <c r="BJ33">
        <v>150.72</v>
      </c>
      <c r="BK33">
        <v>156.58000000000001</v>
      </c>
      <c r="BL33">
        <v>230.48</v>
      </c>
      <c r="BM33">
        <v>222.52</v>
      </c>
      <c r="BN33">
        <v>328.28</v>
      </c>
      <c r="BO33">
        <v>305.06</v>
      </c>
      <c r="BP33">
        <v>449.81</v>
      </c>
      <c r="BQ33">
        <v>410.03</v>
      </c>
      <c r="BR33">
        <v>612.12</v>
      </c>
      <c r="BS33">
        <v>531.79999999999995</v>
      </c>
      <c r="BT33">
        <v>786.08</v>
      </c>
      <c r="BU33">
        <v>629.67999999999995</v>
      </c>
      <c r="BV33">
        <v>924.91</v>
      </c>
      <c r="BW33">
        <v>49.9</v>
      </c>
      <c r="BX33">
        <v>46.5</v>
      </c>
      <c r="BY33">
        <v>27.2727</v>
      </c>
      <c r="BZ33">
        <v>0</v>
      </c>
      <c r="CA33">
        <v>3.2046999999999999</v>
      </c>
      <c r="CB33">
        <v>3.2046999999999999</v>
      </c>
      <c r="CC33">
        <v>-0.62360000000000004</v>
      </c>
      <c r="CD33">
        <v>3.2046999999999999</v>
      </c>
      <c r="CE33">
        <v>6109021</v>
      </c>
      <c r="CF33">
        <v>1</v>
      </c>
      <c r="CI33">
        <v>3.6720999999999999</v>
      </c>
      <c r="CJ33">
        <v>6.6321000000000003</v>
      </c>
      <c r="CK33">
        <v>8.0649999999999995</v>
      </c>
      <c r="CL33">
        <v>10.0814</v>
      </c>
      <c r="CM33">
        <v>11.92</v>
      </c>
      <c r="CN33">
        <v>16.849299999999999</v>
      </c>
      <c r="CO33">
        <v>4.28</v>
      </c>
      <c r="CP33">
        <v>7.0640000000000001</v>
      </c>
      <c r="CQ33">
        <v>8.8659999999999997</v>
      </c>
      <c r="CR33">
        <v>11.318</v>
      </c>
      <c r="CS33">
        <v>12.438000000000001</v>
      </c>
      <c r="CT33">
        <v>19.02</v>
      </c>
      <c r="CU33">
        <v>24.9374</v>
      </c>
      <c r="CV33">
        <v>24.9741</v>
      </c>
      <c r="CW33">
        <v>24.904</v>
      </c>
      <c r="CX33">
        <v>24.925899999999999</v>
      </c>
      <c r="CY33">
        <v>24.904900000000001</v>
      </c>
      <c r="CZ33">
        <v>24.968399999999999</v>
      </c>
      <c r="DB33">
        <v>14784</v>
      </c>
      <c r="DC33">
        <v>703</v>
      </c>
      <c r="DD33">
        <v>10</v>
      </c>
      <c r="DF33" t="s">
        <v>445</v>
      </c>
      <c r="DG33">
        <v>356</v>
      </c>
      <c r="DH33">
        <v>1197</v>
      </c>
      <c r="DI33">
        <v>8</v>
      </c>
      <c r="DJ33">
        <v>2</v>
      </c>
      <c r="DK33">
        <v>35</v>
      </c>
      <c r="DL33">
        <v>30</v>
      </c>
      <c r="DM33">
        <v>0</v>
      </c>
      <c r="DN33">
        <v>1641.2786000000001</v>
      </c>
      <c r="DO33">
        <v>1620.9572000000001</v>
      </c>
      <c r="DP33">
        <v>1403.5072</v>
      </c>
      <c r="DQ33">
        <v>1360.2858000000001</v>
      </c>
      <c r="DR33">
        <v>1316.4572000000001</v>
      </c>
      <c r="DS33">
        <v>1178.1713999999999</v>
      </c>
      <c r="DT33">
        <v>1065.1143</v>
      </c>
      <c r="DU33">
        <v>93.609300000000005</v>
      </c>
      <c r="DV33">
        <v>91.04</v>
      </c>
      <c r="DW33">
        <v>88.305700000000002</v>
      </c>
      <c r="DX33">
        <v>92.939300000000003</v>
      </c>
      <c r="DY33">
        <v>83.894300000000001</v>
      </c>
      <c r="DZ33">
        <v>82.532899999999998</v>
      </c>
      <c r="EA33">
        <v>46.181399999999996</v>
      </c>
      <c r="EB33">
        <v>32.072800000000001</v>
      </c>
      <c r="EC33">
        <v>21.333200000000001</v>
      </c>
      <c r="ED33">
        <v>13.8811</v>
      </c>
      <c r="EE33">
        <v>9.9036000000000008</v>
      </c>
      <c r="EF33">
        <v>7.2680999999999996</v>
      </c>
      <c r="EG33">
        <v>5.4187000000000003</v>
      </c>
      <c r="EH33">
        <v>4.1772999999999998</v>
      </c>
      <c r="EI33">
        <v>3.6040000000000001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1.6719999999999999E-2</v>
      </c>
      <c r="EY33">
        <v>1.4067E-2</v>
      </c>
      <c r="EZ33">
        <v>1.2154E-2</v>
      </c>
      <c r="FA33">
        <v>1.7628000000000001E-2</v>
      </c>
      <c r="FB33">
        <v>1.7784000000000001E-2</v>
      </c>
      <c r="FC33">
        <v>6.4479999999999997E-3</v>
      </c>
      <c r="FD33">
        <v>5.6950000000000004E-3</v>
      </c>
      <c r="FE33">
        <v>-1.1479999999999999E-3</v>
      </c>
      <c r="FF33">
        <v>-3.7599999999999999E-3</v>
      </c>
      <c r="FG33">
        <v>-9.3779999999999992E-3</v>
      </c>
      <c r="FH33">
        <v>-6.1590000000000004E-3</v>
      </c>
      <c r="FI33">
        <v>-9.0270000000000003E-3</v>
      </c>
      <c r="FJ33">
        <v>-6.1399999999999996E-4</v>
      </c>
      <c r="FK33">
        <v>-5.5999999999999999E-5</v>
      </c>
      <c r="FL33">
        <v>8.2529000000000005E-2</v>
      </c>
      <c r="FM33">
        <v>7.9551999999999998E-2</v>
      </c>
      <c r="FN33">
        <v>7.7799999999999994E-2</v>
      </c>
      <c r="FO33">
        <v>7.4441999999999994E-2</v>
      </c>
      <c r="FP33">
        <v>7.8853000000000006E-2</v>
      </c>
      <c r="FQ33">
        <v>0.105599</v>
      </c>
      <c r="FR33">
        <v>9.8496E-2</v>
      </c>
      <c r="FS33">
        <v>-0.25743700000000003</v>
      </c>
      <c r="FT33">
        <v>-0.253446</v>
      </c>
      <c r="FU33">
        <v>-0.25142399999999998</v>
      </c>
      <c r="FV33">
        <v>-0.25004300000000002</v>
      </c>
      <c r="FW33">
        <v>-0.254139</v>
      </c>
      <c r="FX33">
        <v>-0.26285700000000001</v>
      </c>
      <c r="FY33">
        <v>-0.25622200000000001</v>
      </c>
      <c r="FZ33">
        <v>-1.3823989999999999</v>
      </c>
      <c r="GA33">
        <v>-1.351024</v>
      </c>
      <c r="GB33">
        <v>-1.3357330000000001</v>
      </c>
      <c r="GC33">
        <v>-1.325186</v>
      </c>
      <c r="GD33">
        <v>-1.358886</v>
      </c>
      <c r="GE33">
        <v>-1.4161619999999999</v>
      </c>
      <c r="GF33">
        <v>-1.3649020000000001</v>
      </c>
      <c r="GG33">
        <v>-0.40792499999999998</v>
      </c>
      <c r="GH33">
        <v>-0.37106600000000001</v>
      </c>
      <c r="GI33">
        <v>-0.35795300000000002</v>
      </c>
      <c r="GJ33">
        <v>-0.35035300000000003</v>
      </c>
      <c r="GK33">
        <v>-0.38767600000000002</v>
      </c>
      <c r="GL33">
        <v>-0.53705999999999998</v>
      </c>
      <c r="GM33">
        <v>-0.47257399999999999</v>
      </c>
      <c r="GN33">
        <v>-0.38592799999999999</v>
      </c>
      <c r="GO33">
        <v>-0.35478700000000002</v>
      </c>
      <c r="GP33">
        <v>-0.33901199999999998</v>
      </c>
      <c r="GQ33">
        <v>-0.32842500000000002</v>
      </c>
      <c r="GR33">
        <v>-0.35919000000000001</v>
      </c>
      <c r="GS33">
        <v>-0.43055500000000002</v>
      </c>
      <c r="GT33">
        <v>-0.37965900000000002</v>
      </c>
      <c r="GU33">
        <v>0.41142699999999999</v>
      </c>
      <c r="GV33">
        <v>0.37639699999999998</v>
      </c>
      <c r="GW33">
        <v>0.34792099999999998</v>
      </c>
      <c r="GX33">
        <v>0.28364899999999998</v>
      </c>
      <c r="GY33">
        <v>0.46021699999999999</v>
      </c>
      <c r="GZ33">
        <v>0.37665999999999999</v>
      </c>
      <c r="HA33">
        <v>0.33770800000000001</v>
      </c>
      <c r="HB33">
        <v>20</v>
      </c>
      <c r="HC33">
        <v>20</v>
      </c>
      <c r="HD33">
        <v>20</v>
      </c>
      <c r="HE33">
        <v>20</v>
      </c>
      <c r="HF33">
        <v>10</v>
      </c>
      <c r="HG33">
        <v>40</v>
      </c>
      <c r="HH33">
        <v>-40</v>
      </c>
      <c r="HI33">
        <v>-1.6902740000000001</v>
      </c>
      <c r="HJ33">
        <v>-1.666747</v>
      </c>
      <c r="HK33">
        <v>-1.6551750000000001</v>
      </c>
      <c r="HL33">
        <v>-1.6473100000000001</v>
      </c>
      <c r="HM33">
        <v>-1.6706240000000001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738.81799999999998</v>
      </c>
      <c r="HX33">
        <v>0</v>
      </c>
      <c r="HZ33">
        <v>738.577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762.16099999999994</v>
      </c>
      <c r="IJ33">
        <v>0</v>
      </c>
      <c r="IL33">
        <v>762.346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772.65</v>
      </c>
      <c r="IV33">
        <v>0</v>
      </c>
      <c r="IX33">
        <v>772.52599999999995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781.05</v>
      </c>
      <c r="JH33">
        <v>0</v>
      </c>
      <c r="JJ33">
        <v>780.98099999999999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754.601</v>
      </c>
      <c r="JT33">
        <v>0</v>
      </c>
      <c r="JV33">
        <v>754.53899999999999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736.38800000000003</v>
      </c>
      <c r="KF33">
        <v>0.10199999999999999</v>
      </c>
      <c r="KH33">
        <v>736.51700000000005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771.66200000000003</v>
      </c>
      <c r="KR33">
        <v>2.5000000000000001E-2</v>
      </c>
      <c r="KT33">
        <v>771.72900000000004</v>
      </c>
      <c r="KU33">
        <v>2.5000000000000001E-2</v>
      </c>
      <c r="KV33">
        <v>135.45308157940002</v>
      </c>
      <c r="KW33">
        <v>128.95038717439999</v>
      </c>
      <c r="KX33">
        <v>109.19286016</v>
      </c>
      <c r="KY33">
        <v>101.26239552360001</v>
      </c>
      <c r="KZ33">
        <v>103.80659959160002</v>
      </c>
      <c r="LA33">
        <v>124.41372166859999</v>
      </c>
      <c r="LB33">
        <v>104.90949809279999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-26.7062712</v>
      </c>
      <c r="LI33">
        <v>-6.5080388000000005</v>
      </c>
      <c r="LJ33">
        <v>-21.526717227999999</v>
      </c>
      <c r="LK33">
        <v>-13.925004368</v>
      </c>
      <c r="LL33">
        <v>-3.7079948080000009</v>
      </c>
      <c r="LM33">
        <v>-15.198558233999998</v>
      </c>
      <c r="LN33">
        <v>-11.899764702000002</v>
      </c>
      <c r="LO33">
        <v>-8.2618891079999983</v>
      </c>
      <c r="LP33">
        <v>-7.696682378000002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-33.805480000000003</v>
      </c>
      <c r="LY33">
        <v>-33.334940000000003</v>
      </c>
      <c r="LZ33">
        <v>-33.103500000000004</v>
      </c>
      <c r="MA33">
        <v>-32.946200000000005</v>
      </c>
      <c r="MB33">
        <v>-16.706240000000001</v>
      </c>
      <c r="MC33">
        <v>0</v>
      </c>
      <c r="MD33">
        <v>0</v>
      </c>
      <c r="ME33">
        <v>-38.185573702500001</v>
      </c>
      <c r="MF33">
        <v>-33.78184864</v>
      </c>
      <c r="MG33">
        <v>-31.609290232100001</v>
      </c>
      <c r="MH33">
        <v>-32.561562572900002</v>
      </c>
      <c r="MI33">
        <v>-32.523806646800004</v>
      </c>
      <c r="MJ33">
        <v>-44.325119273999995</v>
      </c>
      <c r="MK33">
        <v>-21.824128923599996</v>
      </c>
      <c r="ML33">
        <v>41.935310648900021</v>
      </c>
      <c r="MM33">
        <v>47.908594166399986</v>
      </c>
      <c r="MN33">
        <v>40.772075119899988</v>
      </c>
      <c r="MO33">
        <v>20.556074716699996</v>
      </c>
      <c r="MP33">
        <v>42.676788242800008</v>
      </c>
      <c r="MQ33">
        <v>45.120442086599986</v>
      </c>
      <c r="MR33">
        <v>68.880647991199993</v>
      </c>
    </row>
    <row r="34" spans="1:356" x14ac:dyDescent="0.25">
      <c r="A34">
        <v>153</v>
      </c>
      <c r="B34" t="s">
        <v>417</v>
      </c>
      <c r="C34" s="3">
        <v>42834.603391203702</v>
      </c>
      <c r="D34">
        <v>42.459299999999999</v>
      </c>
      <c r="E34">
        <v>43.230699999999999</v>
      </c>
      <c r="F34">
        <v>177</v>
      </c>
      <c r="G34">
        <v>48</v>
      </c>
      <c r="H34">
        <v>1.4197</v>
      </c>
      <c r="I34">
        <v>620.56079999999997</v>
      </c>
      <c r="J34">
        <v>20973</v>
      </c>
      <c r="K34">
        <v>30</v>
      </c>
      <c r="L34">
        <v>139006</v>
      </c>
      <c r="M34">
        <v>139014</v>
      </c>
      <c r="N34">
        <v>139188</v>
      </c>
      <c r="O34">
        <v>139196</v>
      </c>
      <c r="P34">
        <v>139345</v>
      </c>
      <c r="Q34">
        <v>139352</v>
      </c>
      <c r="R34">
        <v>221127</v>
      </c>
      <c r="S34">
        <v>221135</v>
      </c>
      <c r="T34">
        <v>220905</v>
      </c>
      <c r="U34">
        <v>220913</v>
      </c>
      <c r="V34">
        <v>215467</v>
      </c>
      <c r="W34">
        <v>215392</v>
      </c>
      <c r="X34">
        <v>215954</v>
      </c>
      <c r="Y34">
        <v>215863</v>
      </c>
      <c r="Z34">
        <v>294074</v>
      </c>
      <c r="AA34">
        <v>294058</v>
      </c>
      <c r="AB34">
        <v>1364.36</v>
      </c>
      <c r="AC34">
        <v>25064.617200000001</v>
      </c>
      <c r="AD34">
        <v>6</v>
      </c>
      <c r="AE34">
        <v>127.6818</v>
      </c>
      <c r="AF34">
        <v>127.6818</v>
      </c>
      <c r="AG34">
        <v>127.6818</v>
      </c>
      <c r="AH34">
        <v>127.6818</v>
      </c>
      <c r="AI34">
        <v>127.6818</v>
      </c>
      <c r="AJ34">
        <v>12.6358</v>
      </c>
      <c r="AK34">
        <v>12.6358</v>
      </c>
      <c r="AL34">
        <v>1192.7734</v>
      </c>
      <c r="AM34">
        <v>1126.2382</v>
      </c>
      <c r="AN34">
        <v>1075.6666</v>
      </c>
      <c r="AO34">
        <v>916.47799999999995</v>
      </c>
      <c r="AP34">
        <v>1048.2149999999999</v>
      </c>
      <c r="AQ34">
        <v>993.73789999999997</v>
      </c>
      <c r="AR34">
        <v>980.03589999999997</v>
      </c>
      <c r="AS34">
        <v>966.48450000000003</v>
      </c>
      <c r="AT34">
        <v>953.50829999999996</v>
      </c>
      <c r="AU34">
        <v>946.6848</v>
      </c>
      <c r="AV34">
        <v>939.20619999999997</v>
      </c>
      <c r="AW34">
        <v>928.14290000000005</v>
      </c>
      <c r="AX34">
        <v>16</v>
      </c>
      <c r="AY34">
        <v>36.799999999999997</v>
      </c>
      <c r="AZ34">
        <v>32.209099999999999</v>
      </c>
      <c r="BA34">
        <v>21.4239</v>
      </c>
      <c r="BB34">
        <v>13.940300000000001</v>
      </c>
      <c r="BC34">
        <v>9.9277999999999995</v>
      </c>
      <c r="BD34">
        <v>7.2651000000000003</v>
      </c>
      <c r="BE34">
        <v>5.41</v>
      </c>
      <c r="BF34">
        <v>4.1711</v>
      </c>
      <c r="BG34">
        <v>3.6017999999999999</v>
      </c>
      <c r="BH34">
        <v>3.5821000000000001</v>
      </c>
      <c r="BI34">
        <v>100.67</v>
      </c>
      <c r="BJ34">
        <v>149.82</v>
      </c>
      <c r="BK34">
        <v>156.22999999999999</v>
      </c>
      <c r="BL34">
        <v>229.21</v>
      </c>
      <c r="BM34">
        <v>222.23</v>
      </c>
      <c r="BN34">
        <v>326.39999999999998</v>
      </c>
      <c r="BO34">
        <v>305.17</v>
      </c>
      <c r="BP34">
        <v>448.58</v>
      </c>
      <c r="BQ34">
        <v>410.04</v>
      </c>
      <c r="BR34">
        <v>612.42999999999995</v>
      </c>
      <c r="BS34">
        <v>532.44000000000005</v>
      </c>
      <c r="BT34">
        <v>786.62</v>
      </c>
      <c r="BU34">
        <v>629.65</v>
      </c>
      <c r="BV34">
        <v>923.92</v>
      </c>
      <c r="BW34">
        <v>51.6</v>
      </c>
      <c r="BX34">
        <v>46.4</v>
      </c>
      <c r="BY34">
        <v>28.835699999999999</v>
      </c>
      <c r="BZ34">
        <v>3.5636369999999999</v>
      </c>
      <c r="CA34">
        <v>4.1646999999999998</v>
      </c>
      <c r="CB34">
        <v>4.1646999999999998</v>
      </c>
      <c r="CC34">
        <v>4.1300000000000003E-2</v>
      </c>
      <c r="CD34">
        <v>4.1646999999999998</v>
      </c>
      <c r="CE34">
        <v>6106348</v>
      </c>
      <c r="CF34">
        <v>1</v>
      </c>
      <c r="CI34">
        <v>3.7993000000000001</v>
      </c>
      <c r="CJ34">
        <v>6.6879</v>
      </c>
      <c r="CK34">
        <v>8.1057000000000006</v>
      </c>
      <c r="CL34">
        <v>10.176399999999999</v>
      </c>
      <c r="CM34">
        <v>11.9786</v>
      </c>
      <c r="CN34">
        <v>17.197900000000001</v>
      </c>
      <c r="CO34">
        <v>4.3979999999999997</v>
      </c>
      <c r="CP34">
        <v>7.194</v>
      </c>
      <c r="CQ34">
        <v>8.4359999999999999</v>
      </c>
      <c r="CR34">
        <v>11.391999999999999</v>
      </c>
      <c r="CS34">
        <v>12.346</v>
      </c>
      <c r="CT34">
        <v>19.652000000000001</v>
      </c>
      <c r="CU34">
        <v>24.966899999999999</v>
      </c>
      <c r="CV34">
        <v>24.893000000000001</v>
      </c>
      <c r="CW34">
        <v>24.979500000000002</v>
      </c>
      <c r="CX34">
        <v>24.970400000000001</v>
      </c>
      <c r="CY34">
        <v>25.011600000000001</v>
      </c>
      <c r="CZ34">
        <v>24.807099999999998</v>
      </c>
      <c r="DB34">
        <v>14784</v>
      </c>
      <c r="DC34">
        <v>703</v>
      </c>
      <c r="DD34">
        <v>11</v>
      </c>
      <c r="DF34" t="s">
        <v>445</v>
      </c>
      <c r="DG34">
        <v>356</v>
      </c>
      <c r="DH34">
        <v>1197</v>
      </c>
      <c r="DI34">
        <v>8</v>
      </c>
      <c r="DJ34">
        <v>2</v>
      </c>
      <c r="DK34">
        <v>35</v>
      </c>
      <c r="DL34">
        <v>19.5</v>
      </c>
      <c r="DM34">
        <v>3.5636369999999999</v>
      </c>
      <c r="DN34">
        <v>1637.7858000000001</v>
      </c>
      <c r="DO34">
        <v>1632.6428000000001</v>
      </c>
      <c r="DP34">
        <v>1407.6143</v>
      </c>
      <c r="DQ34">
        <v>1376.4429</v>
      </c>
      <c r="DR34">
        <v>1323.2357</v>
      </c>
      <c r="DS34">
        <v>1174.3499999999999</v>
      </c>
      <c r="DT34">
        <v>1059.3715</v>
      </c>
      <c r="DU34">
        <v>66.237099999999998</v>
      </c>
      <c r="DV34">
        <v>61.431399999999996</v>
      </c>
      <c r="DW34">
        <v>50.8</v>
      </c>
      <c r="DX34">
        <v>55.796399999999998</v>
      </c>
      <c r="DY34">
        <v>74.243600000000001</v>
      </c>
      <c r="DZ34">
        <v>78.275700000000001</v>
      </c>
      <c r="EA34">
        <v>44.472099999999998</v>
      </c>
      <c r="EB34">
        <v>32.209099999999999</v>
      </c>
      <c r="EC34">
        <v>21.4239</v>
      </c>
      <c r="ED34">
        <v>13.940300000000001</v>
      </c>
      <c r="EE34">
        <v>9.9277999999999995</v>
      </c>
      <c r="EF34">
        <v>7.2651000000000003</v>
      </c>
      <c r="EG34">
        <v>5.41</v>
      </c>
      <c r="EH34">
        <v>4.1711</v>
      </c>
      <c r="EI34">
        <v>3.6017999999999999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1.7860999999999998E-2</v>
      </c>
      <c r="EY34">
        <v>1.5181999999999999E-2</v>
      </c>
      <c r="EZ34">
        <v>1.3145E-2</v>
      </c>
      <c r="FA34">
        <v>1.7814E-2</v>
      </c>
      <c r="FB34">
        <v>1.7995000000000001E-2</v>
      </c>
      <c r="FC34">
        <v>7.1809999999999999E-3</v>
      </c>
      <c r="FD34">
        <v>6.3509999999999999E-3</v>
      </c>
      <c r="FE34">
        <v>-1.1540000000000001E-3</v>
      </c>
      <c r="FF34">
        <v>-3.7799999999999999E-3</v>
      </c>
      <c r="FG34">
        <v>-9.4240000000000001E-3</v>
      </c>
      <c r="FH34">
        <v>-6.1890000000000001E-3</v>
      </c>
      <c r="FI34">
        <v>-9.044E-3</v>
      </c>
      <c r="FJ34">
        <v>-4.7899999999999999E-4</v>
      </c>
      <c r="FK34">
        <v>3.6999999999999998E-5</v>
      </c>
      <c r="FL34">
        <v>8.2539000000000001E-2</v>
      </c>
      <c r="FM34">
        <v>7.9559000000000005E-2</v>
      </c>
      <c r="FN34">
        <v>7.7808000000000002E-2</v>
      </c>
      <c r="FO34">
        <v>7.4445999999999998E-2</v>
      </c>
      <c r="FP34">
        <v>7.8862000000000002E-2</v>
      </c>
      <c r="FQ34">
        <v>0.105614</v>
      </c>
      <c r="FR34">
        <v>9.8514000000000004E-2</v>
      </c>
      <c r="FS34">
        <v>-0.25726199999999999</v>
      </c>
      <c r="FT34">
        <v>-0.253303</v>
      </c>
      <c r="FU34">
        <v>-0.251249</v>
      </c>
      <c r="FV34">
        <v>-0.24993000000000001</v>
      </c>
      <c r="FW34">
        <v>-0.25398500000000002</v>
      </c>
      <c r="FX34">
        <v>-0.26292500000000002</v>
      </c>
      <c r="FY34">
        <v>-0.25629800000000003</v>
      </c>
      <c r="FZ34">
        <v>-1.382646</v>
      </c>
      <c r="GA34">
        <v>-1.351486</v>
      </c>
      <c r="GB34">
        <v>-1.3356980000000001</v>
      </c>
      <c r="GC34">
        <v>-1.3258490000000001</v>
      </c>
      <c r="GD34">
        <v>-1.359267</v>
      </c>
      <c r="GE34">
        <v>-1.4230100000000001</v>
      </c>
      <c r="GF34">
        <v>-1.372107</v>
      </c>
      <c r="GG34">
        <v>-0.40753</v>
      </c>
      <c r="GH34">
        <v>-0.37062899999999999</v>
      </c>
      <c r="GI34">
        <v>-0.35757699999999998</v>
      </c>
      <c r="GJ34">
        <v>-0.34986899999999999</v>
      </c>
      <c r="GK34">
        <v>-0.38724999999999998</v>
      </c>
      <c r="GL34">
        <v>-0.53657600000000005</v>
      </c>
      <c r="GM34">
        <v>-0.47221999999999997</v>
      </c>
      <c r="GN34">
        <v>-0.386187</v>
      </c>
      <c r="GO34">
        <v>-0.35524699999999998</v>
      </c>
      <c r="GP34">
        <v>-0.33932699999999999</v>
      </c>
      <c r="GQ34">
        <v>-0.32905699999999999</v>
      </c>
      <c r="GR34">
        <v>-0.359574</v>
      </c>
      <c r="GS34">
        <v>-0.43074200000000001</v>
      </c>
      <c r="GT34">
        <v>-0.37967899999999999</v>
      </c>
      <c r="GU34">
        <v>0.41151500000000002</v>
      </c>
      <c r="GV34">
        <v>0.37646600000000002</v>
      </c>
      <c r="GW34">
        <v>0.34784999999999999</v>
      </c>
      <c r="GX34">
        <v>0.283252</v>
      </c>
      <c r="GY34">
        <v>0.45984599999999998</v>
      </c>
      <c r="GZ34">
        <v>0.376222</v>
      </c>
      <c r="HA34">
        <v>0.33732299999999998</v>
      </c>
      <c r="HB34">
        <v>20</v>
      </c>
      <c r="HC34">
        <v>20</v>
      </c>
      <c r="HD34">
        <v>20</v>
      </c>
      <c r="HE34">
        <v>20</v>
      </c>
      <c r="HF34">
        <v>10</v>
      </c>
      <c r="HG34">
        <v>30</v>
      </c>
      <c r="HH34">
        <v>-30</v>
      </c>
      <c r="HI34">
        <v>-1.6925699999999999</v>
      </c>
      <c r="HJ34">
        <v>-1.669014</v>
      </c>
      <c r="HK34">
        <v>-1.6574869999999999</v>
      </c>
      <c r="HL34">
        <v>-1.6496440000000001</v>
      </c>
      <c r="HM34">
        <v>-1.6729959999999999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738.81799999999998</v>
      </c>
      <c r="HX34">
        <v>0</v>
      </c>
      <c r="HZ34">
        <v>738.577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762.16099999999994</v>
      </c>
      <c r="IJ34">
        <v>0</v>
      </c>
      <c r="IL34">
        <v>762.346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772.65</v>
      </c>
      <c r="IV34">
        <v>0</v>
      </c>
      <c r="IX34">
        <v>772.52599999999995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781.05</v>
      </c>
      <c r="JH34">
        <v>0</v>
      </c>
      <c r="JJ34">
        <v>780.98099999999999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754.601</v>
      </c>
      <c r="JT34">
        <v>0</v>
      </c>
      <c r="JV34">
        <v>754.53899999999999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736.38800000000003</v>
      </c>
      <c r="KF34">
        <v>0.10199999999999999</v>
      </c>
      <c r="KH34">
        <v>736.51700000000005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771.66200000000003</v>
      </c>
      <c r="KR34">
        <v>2.5000000000000001E-2</v>
      </c>
      <c r="KT34">
        <v>771.72900000000004</v>
      </c>
      <c r="KU34">
        <v>2.5000000000000001E-2</v>
      </c>
      <c r="KV34">
        <v>135.18120214620001</v>
      </c>
      <c r="KW34">
        <v>129.89142852520001</v>
      </c>
      <c r="KX34">
        <v>109.52365345440001</v>
      </c>
      <c r="KY34">
        <v>102.4706681334</v>
      </c>
      <c r="KZ34">
        <v>104.35301377339999</v>
      </c>
      <c r="LA34">
        <v>124.02780089999999</v>
      </c>
      <c r="LB34">
        <v>104.362923951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-26.713180000000001</v>
      </c>
      <c r="LI34">
        <v>-6.5099692000000005</v>
      </c>
      <c r="LJ34">
        <v>-23.099866722000002</v>
      </c>
      <c r="LK34">
        <v>-15.409643371999998</v>
      </c>
      <c r="LL34">
        <v>-4.9701322580000005</v>
      </c>
      <c r="LM34">
        <v>-15.412994625000001</v>
      </c>
      <c r="LN34">
        <v>-12.166798917000001</v>
      </c>
      <c r="LO34">
        <v>-9.5370130199999998</v>
      </c>
      <c r="LP34">
        <v>-8.7650195159999988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-33.851399999999998</v>
      </c>
      <c r="LY34">
        <v>-33.380279999999999</v>
      </c>
      <c r="LZ34">
        <v>-33.149740000000001</v>
      </c>
      <c r="MA34">
        <v>-32.99288</v>
      </c>
      <c r="MB34">
        <v>-16.729959999999998</v>
      </c>
      <c r="MC34">
        <v>0</v>
      </c>
      <c r="MD34">
        <v>0</v>
      </c>
      <c r="ME34">
        <v>-26.993605363</v>
      </c>
      <c r="MF34">
        <v>-22.768258350599996</v>
      </c>
      <c r="MG34">
        <v>-18.164911599999996</v>
      </c>
      <c r="MH34">
        <v>-19.521430671599997</v>
      </c>
      <c r="MI34">
        <v>-28.750834099999999</v>
      </c>
      <c r="MJ34">
        <v>-42.000862003200005</v>
      </c>
      <c r="MK34">
        <v>-21.000615061999998</v>
      </c>
      <c r="ML34">
        <v>51.236330061200007</v>
      </c>
      <c r="MM34">
        <v>58.333246802600016</v>
      </c>
      <c r="MN34">
        <v>53.238869596399994</v>
      </c>
      <c r="MO34">
        <v>34.5433628368</v>
      </c>
      <c r="MP34">
        <v>46.705420756399995</v>
      </c>
      <c r="MQ34">
        <v>45.776745876799986</v>
      </c>
      <c r="MR34">
        <v>68.087320173000009</v>
      </c>
    </row>
    <row r="35" spans="1:356" x14ac:dyDescent="0.25">
      <c r="A35">
        <v>153</v>
      </c>
      <c r="B35" t="s">
        <v>418</v>
      </c>
      <c r="C35" s="3">
        <v>42834.606041666666</v>
      </c>
      <c r="D35">
        <v>42.267000000000003</v>
      </c>
      <c r="E35">
        <v>43.154800000000002</v>
      </c>
      <c r="F35">
        <v>180</v>
      </c>
      <c r="G35">
        <v>46</v>
      </c>
      <c r="H35">
        <v>1.4197</v>
      </c>
      <c r="I35">
        <v>554.07820000000004</v>
      </c>
      <c r="J35">
        <v>21490</v>
      </c>
      <c r="K35">
        <v>30</v>
      </c>
      <c r="L35">
        <v>139006</v>
      </c>
      <c r="M35">
        <v>139014</v>
      </c>
      <c r="N35">
        <v>139188</v>
      </c>
      <c r="O35">
        <v>139196</v>
      </c>
      <c r="P35">
        <v>139345</v>
      </c>
      <c r="Q35">
        <v>139352</v>
      </c>
      <c r="R35">
        <v>221127</v>
      </c>
      <c r="S35">
        <v>221135</v>
      </c>
      <c r="T35">
        <v>220905</v>
      </c>
      <c r="U35">
        <v>220913</v>
      </c>
      <c r="V35">
        <v>215467</v>
      </c>
      <c r="W35">
        <v>215392</v>
      </c>
      <c r="X35">
        <v>215954</v>
      </c>
      <c r="Y35">
        <v>215863</v>
      </c>
      <c r="Z35">
        <v>294074</v>
      </c>
      <c r="AA35">
        <v>294058</v>
      </c>
      <c r="AB35">
        <v>1364.36</v>
      </c>
      <c r="AC35">
        <v>25086.337899999999</v>
      </c>
      <c r="AD35">
        <v>6</v>
      </c>
      <c r="AE35">
        <v>128.07040000000001</v>
      </c>
      <c r="AF35">
        <v>128.07040000000001</v>
      </c>
      <c r="AG35">
        <v>128.07040000000001</v>
      </c>
      <c r="AH35">
        <v>128.07040000000001</v>
      </c>
      <c r="AI35">
        <v>128.07040000000001</v>
      </c>
      <c r="AJ35">
        <v>13.0244</v>
      </c>
      <c r="AK35">
        <v>13.0244</v>
      </c>
      <c r="AL35">
        <v>1195.1171999999999</v>
      </c>
      <c r="AM35">
        <v>1133.46</v>
      </c>
      <c r="AN35">
        <v>1077.1666</v>
      </c>
      <c r="AO35">
        <v>928.76760000000002</v>
      </c>
      <c r="AP35">
        <v>1056.2831000000001</v>
      </c>
      <c r="AQ35">
        <v>1006.6933</v>
      </c>
      <c r="AR35">
        <v>993.40139999999997</v>
      </c>
      <c r="AS35">
        <v>980.61649999999997</v>
      </c>
      <c r="AT35">
        <v>968.08159999999998</v>
      </c>
      <c r="AU35">
        <v>961.12509999999997</v>
      </c>
      <c r="AV35">
        <v>953.66340000000002</v>
      </c>
      <c r="AW35">
        <v>943.52639999999997</v>
      </c>
      <c r="AX35">
        <v>16</v>
      </c>
      <c r="AY35">
        <v>37.200000000000003</v>
      </c>
      <c r="AZ35">
        <v>32.260100000000001</v>
      </c>
      <c r="BA35">
        <v>22.272600000000001</v>
      </c>
      <c r="BB35">
        <v>14.9961</v>
      </c>
      <c r="BC35">
        <v>10.9947</v>
      </c>
      <c r="BD35">
        <v>8.2114999999999991</v>
      </c>
      <c r="BE35">
        <v>6.1746999999999996</v>
      </c>
      <c r="BF35">
        <v>4.7784000000000004</v>
      </c>
      <c r="BG35">
        <v>4.1078000000000001</v>
      </c>
      <c r="BH35">
        <v>4.0860000000000003</v>
      </c>
      <c r="BI35">
        <v>108.47</v>
      </c>
      <c r="BJ35">
        <v>153.07</v>
      </c>
      <c r="BK35">
        <v>161.06</v>
      </c>
      <c r="BL35">
        <v>225.89</v>
      </c>
      <c r="BM35">
        <v>222.79</v>
      </c>
      <c r="BN35">
        <v>311.62</v>
      </c>
      <c r="BO35">
        <v>298.43</v>
      </c>
      <c r="BP35">
        <v>419.31</v>
      </c>
      <c r="BQ35">
        <v>396.26</v>
      </c>
      <c r="BR35">
        <v>564.73</v>
      </c>
      <c r="BS35">
        <v>512.07000000000005</v>
      </c>
      <c r="BT35">
        <v>724.62</v>
      </c>
      <c r="BU35">
        <v>609.21</v>
      </c>
      <c r="BV35">
        <v>854.03</v>
      </c>
      <c r="BW35">
        <v>50.1</v>
      </c>
      <c r="BX35">
        <v>46.4</v>
      </c>
      <c r="BY35">
        <v>20.023099999999999</v>
      </c>
      <c r="BZ35">
        <v>2.04</v>
      </c>
      <c r="CA35">
        <v>1.7758</v>
      </c>
      <c r="CB35">
        <v>1.7758</v>
      </c>
      <c r="CC35">
        <v>-1.54E-2</v>
      </c>
      <c r="CD35">
        <v>1.7758</v>
      </c>
      <c r="CE35">
        <v>6106397</v>
      </c>
      <c r="CF35">
        <v>1</v>
      </c>
      <c r="CI35">
        <v>3.5785999999999998</v>
      </c>
      <c r="CJ35">
        <v>6.6143000000000001</v>
      </c>
      <c r="CK35">
        <v>7.92</v>
      </c>
      <c r="CL35">
        <v>9.4749999999999996</v>
      </c>
      <c r="CM35">
        <v>11.59</v>
      </c>
      <c r="CN35">
        <v>15.662100000000001</v>
      </c>
      <c r="CO35">
        <v>4.2220000000000004</v>
      </c>
      <c r="CP35">
        <v>7.2060000000000004</v>
      </c>
      <c r="CQ35">
        <v>8.5579999999999998</v>
      </c>
      <c r="CR35">
        <v>10.766</v>
      </c>
      <c r="CS35">
        <v>12.756</v>
      </c>
      <c r="CT35">
        <v>17.975999999999999</v>
      </c>
      <c r="CU35">
        <v>25.109300000000001</v>
      </c>
      <c r="CV35">
        <v>24.9299</v>
      </c>
      <c r="CW35">
        <v>24.909500000000001</v>
      </c>
      <c r="CX35">
        <v>25.008099999999999</v>
      </c>
      <c r="CY35">
        <v>25.126999999999999</v>
      </c>
      <c r="CZ35">
        <v>25.039100000000001</v>
      </c>
      <c r="DB35">
        <v>14784</v>
      </c>
      <c r="DC35">
        <v>703</v>
      </c>
      <c r="DD35">
        <v>12</v>
      </c>
      <c r="DF35" t="s">
        <v>445</v>
      </c>
      <c r="DG35">
        <v>406</v>
      </c>
      <c r="DH35">
        <v>1205</v>
      </c>
      <c r="DI35">
        <v>9</v>
      </c>
      <c r="DJ35">
        <v>2</v>
      </c>
      <c r="DK35">
        <v>35</v>
      </c>
      <c r="DL35">
        <v>45.5</v>
      </c>
      <c r="DM35">
        <v>2.04</v>
      </c>
      <c r="DN35">
        <v>1532.3715</v>
      </c>
      <c r="DO35">
        <v>1538.6713999999999</v>
      </c>
      <c r="DP35">
        <v>1336.0358000000001</v>
      </c>
      <c r="DQ35">
        <v>1331</v>
      </c>
      <c r="DR35">
        <v>1276.3</v>
      </c>
      <c r="DS35">
        <v>1153.3785</v>
      </c>
      <c r="DT35">
        <v>1071.5786000000001</v>
      </c>
      <c r="DU35">
        <v>56.888599999999997</v>
      </c>
      <c r="DV35">
        <v>55.589300000000001</v>
      </c>
      <c r="DW35">
        <v>51.6614</v>
      </c>
      <c r="DX35">
        <v>55.507100000000001</v>
      </c>
      <c r="DY35">
        <v>62.824300000000001</v>
      </c>
      <c r="DZ35">
        <v>81.062899999999999</v>
      </c>
      <c r="EA35">
        <v>39.247900000000001</v>
      </c>
      <c r="EB35">
        <v>32.260100000000001</v>
      </c>
      <c r="EC35">
        <v>22.272600000000001</v>
      </c>
      <c r="ED35">
        <v>14.9961</v>
      </c>
      <c r="EE35">
        <v>10.9947</v>
      </c>
      <c r="EF35">
        <v>8.2114999999999991</v>
      </c>
      <c r="EG35">
        <v>6.1746999999999996</v>
      </c>
      <c r="EH35">
        <v>4.7784000000000004</v>
      </c>
      <c r="EI35">
        <v>4.1078000000000001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1.9175000000000001E-2</v>
      </c>
      <c r="EY35">
        <v>1.6414000000000002E-2</v>
      </c>
      <c r="EZ35">
        <v>1.4185E-2</v>
      </c>
      <c r="FA35">
        <v>1.8478999999999999E-2</v>
      </c>
      <c r="FB35">
        <v>1.8445E-2</v>
      </c>
      <c r="FC35">
        <v>7.92E-3</v>
      </c>
      <c r="FD35">
        <v>6.9849999999999999E-3</v>
      </c>
      <c r="FE35">
        <v>-1.2600000000000001E-3</v>
      </c>
      <c r="FF35">
        <v>-4.117E-3</v>
      </c>
      <c r="FG35">
        <v>-1.0338999999999999E-2</v>
      </c>
      <c r="FH35">
        <v>-6.7010000000000004E-3</v>
      </c>
      <c r="FI35">
        <v>-9.1970000000000003E-3</v>
      </c>
      <c r="FJ35">
        <v>-4.0000000000000002E-4</v>
      </c>
      <c r="FK35">
        <v>9.8999999999999994E-5</v>
      </c>
      <c r="FL35">
        <v>8.2371E-2</v>
      </c>
      <c r="FM35">
        <v>7.9393000000000005E-2</v>
      </c>
      <c r="FN35">
        <v>7.7645000000000006E-2</v>
      </c>
      <c r="FO35">
        <v>7.4288000000000007E-2</v>
      </c>
      <c r="FP35">
        <v>7.8689999999999996E-2</v>
      </c>
      <c r="FQ35">
        <v>0.10538</v>
      </c>
      <c r="FR35">
        <v>9.8257999999999998E-2</v>
      </c>
      <c r="FS35">
        <v>-0.26015300000000002</v>
      </c>
      <c r="FT35">
        <v>-0.25622400000000001</v>
      </c>
      <c r="FU35">
        <v>-0.25413599999999997</v>
      </c>
      <c r="FV35">
        <v>-0.25283600000000001</v>
      </c>
      <c r="FW35">
        <v>-0.25684299999999999</v>
      </c>
      <c r="FX35">
        <v>-0.26607799999999998</v>
      </c>
      <c r="FY35">
        <v>-0.25956600000000002</v>
      </c>
      <c r="FZ35">
        <v>-1.380892</v>
      </c>
      <c r="GA35">
        <v>-1.350697</v>
      </c>
      <c r="GB35">
        <v>-1.3345899999999999</v>
      </c>
      <c r="GC35">
        <v>-1.3251250000000001</v>
      </c>
      <c r="GD35">
        <v>-1.355623</v>
      </c>
      <c r="GE35">
        <v>-1.423986</v>
      </c>
      <c r="GF35">
        <v>-1.374236</v>
      </c>
      <c r="GG35">
        <v>-0.41415200000000002</v>
      </c>
      <c r="GH35">
        <v>-0.37651699999999999</v>
      </c>
      <c r="GI35">
        <v>-0.36324299999999998</v>
      </c>
      <c r="GJ35">
        <v>-0.35534300000000002</v>
      </c>
      <c r="GK35">
        <v>-0.39318599999999998</v>
      </c>
      <c r="GL35">
        <v>-0.54485700000000004</v>
      </c>
      <c r="GM35">
        <v>-0.47875499999999999</v>
      </c>
      <c r="GN35">
        <v>-0.38145600000000002</v>
      </c>
      <c r="GO35">
        <v>-0.35127000000000003</v>
      </c>
      <c r="GP35">
        <v>-0.33555099999999999</v>
      </c>
      <c r="GQ35">
        <v>-0.32558700000000002</v>
      </c>
      <c r="GR35">
        <v>-0.35611999999999999</v>
      </c>
      <c r="GS35">
        <v>-0.42688700000000002</v>
      </c>
      <c r="GT35">
        <v>-0.377803</v>
      </c>
      <c r="GU35">
        <v>0.413489</v>
      </c>
      <c r="GV35">
        <v>0.382961</v>
      </c>
      <c r="GW35">
        <v>0.36899300000000002</v>
      </c>
      <c r="GX35">
        <v>0.306807</v>
      </c>
      <c r="GY35">
        <v>0.50458000000000003</v>
      </c>
      <c r="GZ35">
        <v>0.41593000000000002</v>
      </c>
      <c r="HA35">
        <v>0.37235400000000002</v>
      </c>
      <c r="HB35">
        <v>10</v>
      </c>
      <c r="HC35">
        <v>10</v>
      </c>
      <c r="HD35">
        <v>10</v>
      </c>
      <c r="HE35">
        <v>10</v>
      </c>
      <c r="HF35">
        <v>10</v>
      </c>
      <c r="HG35">
        <v>20</v>
      </c>
      <c r="HH35">
        <v>-20</v>
      </c>
      <c r="HI35">
        <v>-1.712137</v>
      </c>
      <c r="HJ35">
        <v>-1.6882740000000001</v>
      </c>
      <c r="HK35">
        <v>-1.6762410000000001</v>
      </c>
      <c r="HL35">
        <v>-1.668013</v>
      </c>
      <c r="HM35">
        <v>-1.6904870000000001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738.81799999999998</v>
      </c>
      <c r="HX35">
        <v>0</v>
      </c>
      <c r="HZ35">
        <v>738.577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762.16099999999994</v>
      </c>
      <c r="IJ35">
        <v>0</v>
      </c>
      <c r="IL35">
        <v>762.346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772.65</v>
      </c>
      <c r="IV35">
        <v>0</v>
      </c>
      <c r="IX35">
        <v>772.52599999999995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781.05</v>
      </c>
      <c r="JH35">
        <v>0</v>
      </c>
      <c r="JJ35">
        <v>780.98099999999999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754.601</v>
      </c>
      <c r="JT35">
        <v>0</v>
      </c>
      <c r="JV35">
        <v>754.53899999999999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736.38800000000003</v>
      </c>
      <c r="KF35">
        <v>0.10199999999999999</v>
      </c>
      <c r="KH35">
        <v>736.51700000000005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771.66200000000003</v>
      </c>
      <c r="KR35">
        <v>2.5000000000000001E-2</v>
      </c>
      <c r="KT35">
        <v>771.72900000000004</v>
      </c>
      <c r="KU35">
        <v>2.5000000000000001E-2</v>
      </c>
      <c r="KV35">
        <v>126.2229728265</v>
      </c>
      <c r="KW35">
        <v>122.1597384602</v>
      </c>
      <c r="KX35">
        <v>103.73649969100002</v>
      </c>
      <c r="KY35">
        <v>98.877328000000006</v>
      </c>
      <c r="KZ35">
        <v>100.432047</v>
      </c>
      <c r="LA35">
        <v>121.54302633</v>
      </c>
      <c r="LB35">
        <v>105.29117007880001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-27.033524799999995</v>
      </c>
      <c r="LI35">
        <v>-6.5929764000000004</v>
      </c>
      <c r="LJ35">
        <v>-24.738680179999999</v>
      </c>
      <c r="LK35">
        <v>-16.609521009000005</v>
      </c>
      <c r="LL35">
        <v>-5.1328331400000007</v>
      </c>
      <c r="LM35">
        <v>-15.607322249999999</v>
      </c>
      <c r="LN35">
        <v>-12.536801504</v>
      </c>
      <c r="LO35">
        <v>-10.708374719999998</v>
      </c>
      <c r="LP35">
        <v>-9.7350878239999989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-17.121369999999999</v>
      </c>
      <c r="LY35">
        <v>-16.882740000000002</v>
      </c>
      <c r="LZ35">
        <v>-16.762410000000003</v>
      </c>
      <c r="MA35">
        <v>-16.680129999999998</v>
      </c>
      <c r="MB35">
        <v>-16.904870000000003</v>
      </c>
      <c r="MC35">
        <v>0</v>
      </c>
      <c r="MD35">
        <v>0</v>
      </c>
      <c r="ME35">
        <v>-23.5605274672</v>
      </c>
      <c r="MF35">
        <v>-20.930316468099999</v>
      </c>
      <c r="MG35">
        <v>-18.7656419202</v>
      </c>
      <c r="MH35">
        <v>-19.724059435300003</v>
      </c>
      <c r="MI35">
        <v>-24.7016352198</v>
      </c>
      <c r="MJ35">
        <v>-44.167688505299999</v>
      </c>
      <c r="MK35">
        <v>-18.790128364499999</v>
      </c>
      <c r="ML35">
        <v>60.802395179299992</v>
      </c>
      <c r="MM35">
        <v>67.737160983099997</v>
      </c>
      <c r="MN35">
        <v>63.075614630800018</v>
      </c>
      <c r="MO35">
        <v>46.865816314699998</v>
      </c>
      <c r="MP35">
        <v>46.288740276200002</v>
      </c>
      <c r="MQ35">
        <v>39.633438304700014</v>
      </c>
      <c r="MR35">
        <v>70.172977490300013</v>
      </c>
    </row>
    <row r="36" spans="1:356" x14ac:dyDescent="0.25">
      <c r="A36">
        <v>153</v>
      </c>
      <c r="B36" t="s">
        <v>419</v>
      </c>
      <c r="C36" s="3">
        <v>42834.608182870368</v>
      </c>
      <c r="D36">
        <v>42.747300000000003</v>
      </c>
      <c r="E36">
        <v>43.4619</v>
      </c>
      <c r="F36">
        <v>138</v>
      </c>
      <c r="G36">
        <v>47</v>
      </c>
      <c r="H36">
        <v>1.4197</v>
      </c>
      <c r="I36">
        <v>559.09100000000001</v>
      </c>
      <c r="J36">
        <v>20262</v>
      </c>
      <c r="K36">
        <v>30</v>
      </c>
      <c r="L36">
        <v>139006</v>
      </c>
      <c r="M36">
        <v>139014</v>
      </c>
      <c r="N36">
        <v>139188</v>
      </c>
      <c r="O36">
        <v>139196</v>
      </c>
      <c r="P36">
        <v>139345</v>
      </c>
      <c r="Q36">
        <v>139352</v>
      </c>
      <c r="R36">
        <v>221127</v>
      </c>
      <c r="S36">
        <v>221135</v>
      </c>
      <c r="T36">
        <v>220905</v>
      </c>
      <c r="U36">
        <v>220913</v>
      </c>
      <c r="V36">
        <v>215467</v>
      </c>
      <c r="W36">
        <v>215392</v>
      </c>
      <c r="X36">
        <v>215954</v>
      </c>
      <c r="Y36">
        <v>215863</v>
      </c>
      <c r="Z36">
        <v>294074</v>
      </c>
      <c r="AA36">
        <v>294058</v>
      </c>
      <c r="AB36">
        <v>1364.36</v>
      </c>
      <c r="AC36">
        <v>25106.898399999998</v>
      </c>
      <c r="AD36">
        <v>6</v>
      </c>
      <c r="AE36">
        <v>128.4932</v>
      </c>
      <c r="AF36">
        <v>128.4932</v>
      </c>
      <c r="AG36">
        <v>128.4932</v>
      </c>
      <c r="AH36">
        <v>128.4932</v>
      </c>
      <c r="AI36">
        <v>128.4932</v>
      </c>
      <c r="AJ36">
        <v>13.4472</v>
      </c>
      <c r="AK36">
        <v>13.4472</v>
      </c>
      <c r="AL36">
        <v>1193.9453000000001</v>
      </c>
      <c r="AM36">
        <v>1130.8738000000001</v>
      </c>
      <c r="AN36">
        <v>1069.1666</v>
      </c>
      <c r="AO36">
        <v>927.40790000000004</v>
      </c>
      <c r="AP36">
        <v>1043.1551999999999</v>
      </c>
      <c r="AQ36">
        <v>993.39620000000002</v>
      </c>
      <c r="AR36">
        <v>980.99440000000004</v>
      </c>
      <c r="AS36">
        <v>968.77480000000003</v>
      </c>
      <c r="AT36">
        <v>956.89120000000003</v>
      </c>
      <c r="AU36">
        <v>951.08370000000002</v>
      </c>
      <c r="AV36">
        <v>944.60900000000004</v>
      </c>
      <c r="AW36">
        <v>934.49480000000005</v>
      </c>
      <c r="AX36">
        <v>16</v>
      </c>
      <c r="AY36">
        <v>37.799999999999997</v>
      </c>
      <c r="AZ36">
        <v>32.345599999999997</v>
      </c>
      <c r="BA36">
        <v>21.933900000000001</v>
      </c>
      <c r="BB36">
        <v>14.4678</v>
      </c>
      <c r="BC36">
        <v>10.4796</v>
      </c>
      <c r="BD36">
        <v>7.7218999999999998</v>
      </c>
      <c r="BE36">
        <v>5.7770000000000001</v>
      </c>
      <c r="BF36">
        <v>4.4504999999999999</v>
      </c>
      <c r="BG36">
        <v>3.8582000000000001</v>
      </c>
      <c r="BH36">
        <v>3.8279999999999998</v>
      </c>
      <c r="BI36">
        <v>102.94</v>
      </c>
      <c r="BJ36">
        <v>146.37</v>
      </c>
      <c r="BK36">
        <v>156.25</v>
      </c>
      <c r="BL36">
        <v>219.48</v>
      </c>
      <c r="BM36">
        <v>219.17</v>
      </c>
      <c r="BN36">
        <v>306.8</v>
      </c>
      <c r="BO36">
        <v>296.58</v>
      </c>
      <c r="BP36">
        <v>417.52</v>
      </c>
      <c r="BQ36">
        <v>396.62</v>
      </c>
      <c r="BR36">
        <v>566.08000000000004</v>
      </c>
      <c r="BS36">
        <v>515.05999999999995</v>
      </c>
      <c r="BT36">
        <v>730.38</v>
      </c>
      <c r="BU36">
        <v>609.54999999999995</v>
      </c>
      <c r="BV36">
        <v>855.91</v>
      </c>
      <c r="BW36">
        <v>50.5</v>
      </c>
      <c r="BX36">
        <v>46.4</v>
      </c>
      <c r="BY36">
        <v>20.5245</v>
      </c>
      <c r="BZ36">
        <v>2.88</v>
      </c>
      <c r="CA36">
        <v>3.3696000000000002</v>
      </c>
      <c r="CB36">
        <v>3.3696000000000002</v>
      </c>
      <c r="CC36">
        <v>0.18310000000000001</v>
      </c>
      <c r="CD36">
        <v>3.3696000000000002</v>
      </c>
      <c r="CE36">
        <v>6211526</v>
      </c>
      <c r="CF36">
        <v>1</v>
      </c>
      <c r="CI36">
        <v>3.6471</v>
      </c>
      <c r="CJ36">
        <v>6.7964000000000002</v>
      </c>
      <c r="CK36">
        <v>8.1936</v>
      </c>
      <c r="CL36">
        <v>9.99</v>
      </c>
      <c r="CM36">
        <v>12.2864</v>
      </c>
      <c r="CN36">
        <v>17.650700000000001</v>
      </c>
      <c r="CO36">
        <v>3.9319999999999999</v>
      </c>
      <c r="CP36">
        <v>7.1159999999999997</v>
      </c>
      <c r="CQ36">
        <v>8.74</v>
      </c>
      <c r="CR36">
        <v>11.29</v>
      </c>
      <c r="CS36">
        <v>13.231999999999999</v>
      </c>
      <c r="CT36">
        <v>20.123999999999999</v>
      </c>
      <c r="CU36">
        <v>25.182200000000002</v>
      </c>
      <c r="CV36">
        <v>24.934200000000001</v>
      </c>
      <c r="CW36">
        <v>24.956800000000001</v>
      </c>
      <c r="CX36">
        <v>25.038799999999998</v>
      </c>
      <c r="CY36">
        <v>24.960100000000001</v>
      </c>
      <c r="CZ36">
        <v>24.1358</v>
      </c>
      <c r="DB36">
        <v>14784</v>
      </c>
      <c r="DC36">
        <v>703</v>
      </c>
      <c r="DD36">
        <v>13</v>
      </c>
      <c r="DF36" t="s">
        <v>445</v>
      </c>
      <c r="DG36">
        <v>381</v>
      </c>
      <c r="DH36">
        <v>1199</v>
      </c>
      <c r="DI36">
        <v>9</v>
      </c>
      <c r="DJ36">
        <v>2</v>
      </c>
      <c r="DK36">
        <v>35</v>
      </c>
      <c r="DL36">
        <v>22</v>
      </c>
      <c r="DM36">
        <v>2.88</v>
      </c>
      <c r="DN36">
        <v>1632.4641999999999</v>
      </c>
      <c r="DO36">
        <v>1597.5571</v>
      </c>
      <c r="DP36">
        <v>1387.2072000000001</v>
      </c>
      <c r="DQ36">
        <v>1357.5215000000001</v>
      </c>
      <c r="DR36">
        <v>1302.2428</v>
      </c>
      <c r="DS36">
        <v>1187.5714</v>
      </c>
      <c r="DT36">
        <v>1028.8571999999999</v>
      </c>
      <c r="DU36">
        <v>71.894999999999996</v>
      </c>
      <c r="DV36">
        <v>65.165000000000006</v>
      </c>
      <c r="DW36">
        <v>66.565700000000007</v>
      </c>
      <c r="DX36">
        <v>68.355699999999999</v>
      </c>
      <c r="DY36">
        <v>64.92</v>
      </c>
      <c r="DZ36">
        <v>78.183599999999998</v>
      </c>
      <c r="EA36">
        <v>42.718600000000002</v>
      </c>
      <c r="EB36">
        <v>32.345599999999997</v>
      </c>
      <c r="EC36">
        <v>21.933900000000001</v>
      </c>
      <c r="ED36">
        <v>14.4678</v>
      </c>
      <c r="EE36">
        <v>10.4796</v>
      </c>
      <c r="EF36">
        <v>7.7218999999999998</v>
      </c>
      <c r="EG36">
        <v>5.7770000000000001</v>
      </c>
      <c r="EH36">
        <v>4.4504999999999999</v>
      </c>
      <c r="EI36">
        <v>3.8582000000000001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1.9667E-2</v>
      </c>
      <c r="EY36">
        <v>1.6896000000000001E-2</v>
      </c>
      <c r="EZ36">
        <v>1.3885E-2</v>
      </c>
      <c r="FA36">
        <v>1.814E-2</v>
      </c>
      <c r="FB36">
        <v>1.7957000000000001E-2</v>
      </c>
      <c r="FC36">
        <v>8.3440000000000007E-3</v>
      </c>
      <c r="FD36">
        <v>7.3590000000000001E-3</v>
      </c>
      <c r="FE36">
        <v>-1.242E-3</v>
      </c>
      <c r="FF36">
        <v>-4.0509999999999999E-3</v>
      </c>
      <c r="FG36">
        <v>-1.0161E-2</v>
      </c>
      <c r="FH36">
        <v>-6.6E-3</v>
      </c>
      <c r="FI36">
        <v>-9.0699999999999999E-3</v>
      </c>
      <c r="FJ36">
        <v>-2.4800000000000001E-4</v>
      </c>
      <c r="FK36">
        <v>1.7899999999999999E-4</v>
      </c>
      <c r="FL36">
        <v>8.2500000000000004E-2</v>
      </c>
      <c r="FM36">
        <v>7.9520999999999994E-2</v>
      </c>
      <c r="FN36">
        <v>7.7771000000000007E-2</v>
      </c>
      <c r="FO36">
        <v>7.4404999999999999E-2</v>
      </c>
      <c r="FP36">
        <v>7.8816999999999998E-2</v>
      </c>
      <c r="FQ36">
        <v>0.10553800000000001</v>
      </c>
      <c r="FR36">
        <v>9.8455000000000001E-2</v>
      </c>
      <c r="FS36">
        <v>-0.25802199999999997</v>
      </c>
      <c r="FT36">
        <v>-0.254083</v>
      </c>
      <c r="FU36">
        <v>-0.25201099999999999</v>
      </c>
      <c r="FV36">
        <v>-0.25075799999999998</v>
      </c>
      <c r="FW36">
        <v>-0.25469000000000003</v>
      </c>
      <c r="FX36">
        <v>-0.26400600000000002</v>
      </c>
      <c r="FY36">
        <v>-0.257274</v>
      </c>
      <c r="FZ36">
        <v>-1.3846480000000001</v>
      </c>
      <c r="GA36">
        <v>-1.354053</v>
      </c>
      <c r="GB36">
        <v>-1.337896</v>
      </c>
      <c r="GC36">
        <v>-1.3286789999999999</v>
      </c>
      <c r="GD36">
        <v>-1.358824</v>
      </c>
      <c r="GE36">
        <v>-1.430687</v>
      </c>
      <c r="GF36">
        <v>-1.3788039999999999</v>
      </c>
      <c r="GG36">
        <v>-0.40890199999999999</v>
      </c>
      <c r="GH36">
        <v>-0.37185699999999999</v>
      </c>
      <c r="GI36">
        <v>-0.35875099999999999</v>
      </c>
      <c r="GJ36">
        <v>-0.350856</v>
      </c>
      <c r="GK36">
        <v>-0.38831399999999999</v>
      </c>
      <c r="GL36">
        <v>-0.53786299999999998</v>
      </c>
      <c r="GM36">
        <v>-0.47359299999999999</v>
      </c>
      <c r="GN36">
        <v>-0.38538699999999998</v>
      </c>
      <c r="GO36">
        <v>-0.35456799999999999</v>
      </c>
      <c r="GP36">
        <v>-0.33870499999999998</v>
      </c>
      <c r="GQ36">
        <v>-0.32891100000000001</v>
      </c>
      <c r="GR36">
        <v>-0.35949500000000001</v>
      </c>
      <c r="GS36">
        <v>-0.43101699999999998</v>
      </c>
      <c r="GT36">
        <v>-0.37940499999999999</v>
      </c>
      <c r="GU36">
        <v>0.412574</v>
      </c>
      <c r="GV36">
        <v>0.37992700000000001</v>
      </c>
      <c r="GW36">
        <v>0.35866999999999999</v>
      </c>
      <c r="GX36">
        <v>0.29549500000000001</v>
      </c>
      <c r="GY36">
        <v>0.48236499999999999</v>
      </c>
      <c r="GZ36">
        <v>0.39532899999999999</v>
      </c>
      <c r="HA36">
        <v>0.35535</v>
      </c>
      <c r="HB36">
        <v>10</v>
      </c>
      <c r="HC36">
        <v>10</v>
      </c>
      <c r="HD36">
        <v>10</v>
      </c>
      <c r="HE36">
        <v>10</v>
      </c>
      <c r="HF36">
        <v>10</v>
      </c>
      <c r="HG36">
        <v>10</v>
      </c>
      <c r="HH36">
        <v>-10</v>
      </c>
      <c r="HI36">
        <v>-1.6963170000000001</v>
      </c>
      <c r="HJ36">
        <v>-1.6726730000000001</v>
      </c>
      <c r="HK36">
        <v>-1.661071</v>
      </c>
      <c r="HL36">
        <v>-1.6531419999999999</v>
      </c>
      <c r="HM36">
        <v>-1.6758090000000001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738.81799999999998</v>
      </c>
      <c r="HX36">
        <v>0</v>
      </c>
      <c r="HZ36">
        <v>738.577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762.16099999999994</v>
      </c>
      <c r="IJ36">
        <v>0</v>
      </c>
      <c r="IL36">
        <v>762.346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772.65</v>
      </c>
      <c r="IV36">
        <v>0</v>
      </c>
      <c r="IX36">
        <v>772.52599999999995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781.05</v>
      </c>
      <c r="JH36">
        <v>0</v>
      </c>
      <c r="JJ36">
        <v>780.98099999999999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754.601</v>
      </c>
      <c r="JT36">
        <v>0</v>
      </c>
      <c r="JV36">
        <v>754.53899999999999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736.38800000000003</v>
      </c>
      <c r="KF36">
        <v>0.10199999999999999</v>
      </c>
      <c r="KH36">
        <v>736.51700000000005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771.66200000000003</v>
      </c>
      <c r="KR36">
        <v>2.5000000000000001E-2</v>
      </c>
      <c r="KT36">
        <v>771.72900000000004</v>
      </c>
      <c r="KU36">
        <v>2.5000000000000001E-2</v>
      </c>
      <c r="KV36">
        <v>134.67829649999999</v>
      </c>
      <c r="KW36">
        <v>127.03933814909999</v>
      </c>
      <c r="KX36">
        <v>107.88449115120001</v>
      </c>
      <c r="KY36">
        <v>101.0063872075</v>
      </c>
      <c r="KZ36">
        <v>102.6388707676</v>
      </c>
      <c r="LA36">
        <v>125.33391041320002</v>
      </c>
      <c r="LB36">
        <v>101.29613562599999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-26.823009599999999</v>
      </c>
      <c r="LI36">
        <v>-6.5347595999999992</v>
      </c>
      <c r="LJ36">
        <v>-25.512139400000002</v>
      </c>
      <c r="LK36">
        <v>-17.392810785000002</v>
      </c>
      <c r="LL36">
        <v>-4.9823247039999998</v>
      </c>
      <c r="LM36">
        <v>-15.332955659999998</v>
      </c>
      <c r="LN36">
        <v>-12.075868888</v>
      </c>
      <c r="LO36">
        <v>-11.582841952000001</v>
      </c>
      <c r="LP36">
        <v>-10.393424551999999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-16.963170000000002</v>
      </c>
      <c r="LY36">
        <v>-16.72673</v>
      </c>
      <c r="LZ36">
        <v>-16.610710000000001</v>
      </c>
      <c r="MA36">
        <v>-16.531419999999997</v>
      </c>
      <c r="MB36">
        <v>-16.758090000000003</v>
      </c>
      <c r="MC36">
        <v>0</v>
      </c>
      <c r="MD36">
        <v>0</v>
      </c>
      <c r="ME36">
        <v>-29.398009289999997</v>
      </c>
      <c r="MF36">
        <v>-24.232061405000003</v>
      </c>
      <c r="MG36">
        <v>-23.880511440700001</v>
      </c>
      <c r="MH36">
        <v>-23.983007479200001</v>
      </c>
      <c r="MI36">
        <v>-25.20934488</v>
      </c>
      <c r="MJ36">
        <v>-42.052065646799996</v>
      </c>
      <c r="MK36">
        <v>-20.231229929800001</v>
      </c>
      <c r="ML36">
        <v>62.80497780999999</v>
      </c>
      <c r="MM36">
        <v>68.687735959099996</v>
      </c>
      <c r="MN36">
        <v>62.410945006500015</v>
      </c>
      <c r="MO36">
        <v>45.159004068300007</v>
      </c>
      <c r="MP36">
        <v>48.595566999599981</v>
      </c>
      <c r="MQ36">
        <v>44.875993214400019</v>
      </c>
      <c r="MR36">
        <v>64.136721544199986</v>
      </c>
    </row>
    <row r="37" spans="1:356" x14ac:dyDescent="0.25">
      <c r="A37">
        <v>153</v>
      </c>
      <c r="B37" t="s">
        <v>420</v>
      </c>
      <c r="C37" s="3">
        <v>42834.610277777778</v>
      </c>
      <c r="D37">
        <v>43.1736</v>
      </c>
      <c r="E37">
        <v>43.755800000000001</v>
      </c>
      <c r="F37">
        <v>134</v>
      </c>
      <c r="G37">
        <v>46</v>
      </c>
      <c r="H37">
        <v>1.4197</v>
      </c>
      <c r="I37">
        <v>561.86120000000005</v>
      </c>
      <c r="J37">
        <v>20336</v>
      </c>
      <c r="K37">
        <v>30</v>
      </c>
      <c r="L37">
        <v>139006</v>
      </c>
      <c r="M37">
        <v>139014</v>
      </c>
      <c r="N37">
        <v>139188</v>
      </c>
      <c r="O37">
        <v>139196</v>
      </c>
      <c r="P37">
        <v>139345</v>
      </c>
      <c r="Q37">
        <v>139352</v>
      </c>
      <c r="R37">
        <v>221127</v>
      </c>
      <c r="S37">
        <v>221135</v>
      </c>
      <c r="T37">
        <v>220905</v>
      </c>
      <c r="U37">
        <v>220913</v>
      </c>
      <c r="V37">
        <v>215467</v>
      </c>
      <c r="W37">
        <v>215392</v>
      </c>
      <c r="X37">
        <v>215954</v>
      </c>
      <c r="Y37">
        <v>215863</v>
      </c>
      <c r="Z37">
        <v>294074</v>
      </c>
      <c r="AA37">
        <v>294058</v>
      </c>
      <c r="AB37">
        <v>1364.36</v>
      </c>
      <c r="AC37">
        <v>25127.466799999998</v>
      </c>
      <c r="AD37">
        <v>6</v>
      </c>
      <c r="AE37">
        <v>128.91810000000001</v>
      </c>
      <c r="AF37">
        <v>128.91810000000001</v>
      </c>
      <c r="AG37">
        <v>128.91810000000001</v>
      </c>
      <c r="AH37">
        <v>128.91810000000001</v>
      </c>
      <c r="AI37">
        <v>128.91810000000001</v>
      </c>
      <c r="AJ37">
        <v>13.872199999999999</v>
      </c>
      <c r="AK37">
        <v>13.872199999999999</v>
      </c>
      <c r="AL37">
        <v>1168.1641</v>
      </c>
      <c r="AM37">
        <v>1115.7828</v>
      </c>
      <c r="AN37">
        <v>1059.3334</v>
      </c>
      <c r="AO37">
        <v>924.10530000000006</v>
      </c>
      <c r="AP37">
        <v>1042.5781999999999</v>
      </c>
      <c r="AQ37">
        <v>992.46770000000004</v>
      </c>
      <c r="AR37">
        <v>979.62049999999999</v>
      </c>
      <c r="AS37">
        <v>966.90319999999997</v>
      </c>
      <c r="AT37">
        <v>954.3116</v>
      </c>
      <c r="AU37">
        <v>948.04300000000001</v>
      </c>
      <c r="AV37">
        <v>940.98410000000001</v>
      </c>
      <c r="AW37">
        <v>930.16909999999996</v>
      </c>
      <c r="AX37">
        <v>15.8</v>
      </c>
      <c r="AY37">
        <v>30.6</v>
      </c>
      <c r="AZ37">
        <v>32.251899999999999</v>
      </c>
      <c r="BA37">
        <v>21.795999999999999</v>
      </c>
      <c r="BB37">
        <v>14.379</v>
      </c>
      <c r="BC37">
        <v>10.422599999999999</v>
      </c>
      <c r="BD37">
        <v>7.7060000000000004</v>
      </c>
      <c r="BE37">
        <v>5.7619999999999996</v>
      </c>
      <c r="BF37">
        <v>4.4279000000000002</v>
      </c>
      <c r="BG37">
        <v>3.8536000000000001</v>
      </c>
      <c r="BH37">
        <v>3.8243999999999998</v>
      </c>
      <c r="BI37">
        <v>103.2</v>
      </c>
      <c r="BJ37">
        <v>146.04</v>
      </c>
      <c r="BK37">
        <v>157.46</v>
      </c>
      <c r="BL37">
        <v>219.62</v>
      </c>
      <c r="BM37">
        <v>220.98</v>
      </c>
      <c r="BN37">
        <v>307.89</v>
      </c>
      <c r="BO37">
        <v>299.41000000000003</v>
      </c>
      <c r="BP37">
        <v>417.87</v>
      </c>
      <c r="BQ37">
        <v>398.64</v>
      </c>
      <c r="BR37">
        <v>567.05999999999995</v>
      </c>
      <c r="BS37">
        <v>516.05999999999995</v>
      </c>
      <c r="BT37">
        <v>734.52</v>
      </c>
      <c r="BU37">
        <v>609.91999999999996</v>
      </c>
      <c r="BV37">
        <v>857.97</v>
      </c>
      <c r="BW37">
        <v>50.1</v>
      </c>
      <c r="BX37">
        <v>46.3</v>
      </c>
      <c r="BY37">
        <v>18.599299999999999</v>
      </c>
      <c r="BZ37">
        <v>1.82</v>
      </c>
      <c r="CA37">
        <v>1.9411</v>
      </c>
      <c r="CB37">
        <v>2.1383999999999999</v>
      </c>
      <c r="CC37">
        <v>-0.23080000000000001</v>
      </c>
      <c r="CD37">
        <v>1.9411</v>
      </c>
      <c r="CE37">
        <v>6211526</v>
      </c>
      <c r="CF37">
        <v>1</v>
      </c>
      <c r="CI37">
        <v>3.7835999999999999</v>
      </c>
      <c r="CJ37">
        <v>6.8606999999999996</v>
      </c>
      <c r="CK37">
        <v>8.2592999999999996</v>
      </c>
      <c r="CL37">
        <v>10.153600000000001</v>
      </c>
      <c r="CM37">
        <v>11.9343</v>
      </c>
      <c r="CN37">
        <v>17.6693</v>
      </c>
      <c r="CO37">
        <v>4.6920000000000002</v>
      </c>
      <c r="CP37">
        <v>7.3639999999999999</v>
      </c>
      <c r="CQ37">
        <v>9.34</v>
      </c>
      <c r="CR37">
        <v>11.795999999999999</v>
      </c>
      <c r="CS37">
        <v>13.571999999999999</v>
      </c>
      <c r="CT37">
        <v>21.236000000000001</v>
      </c>
      <c r="CU37">
        <v>25.071100000000001</v>
      </c>
      <c r="CV37">
        <v>24.999400000000001</v>
      </c>
      <c r="CW37">
        <v>24.910900000000002</v>
      </c>
      <c r="CX37">
        <v>25.028199999999998</v>
      </c>
      <c r="CY37">
        <v>25.0473</v>
      </c>
      <c r="CZ37">
        <v>24.610399999999998</v>
      </c>
      <c r="DB37">
        <v>14784</v>
      </c>
      <c r="DC37">
        <v>703</v>
      </c>
      <c r="DD37">
        <v>14</v>
      </c>
      <c r="DF37" t="s">
        <v>445</v>
      </c>
      <c r="DG37">
        <v>381</v>
      </c>
      <c r="DH37">
        <v>1199</v>
      </c>
      <c r="DI37">
        <v>9</v>
      </c>
      <c r="DJ37">
        <v>2</v>
      </c>
      <c r="DK37">
        <v>35</v>
      </c>
      <c r="DL37">
        <v>50</v>
      </c>
      <c r="DM37">
        <v>1.82</v>
      </c>
      <c r="DN37">
        <v>1664.4713999999999</v>
      </c>
      <c r="DO37">
        <v>1609.7141999999999</v>
      </c>
      <c r="DP37">
        <v>1402.8429000000001</v>
      </c>
      <c r="DQ37">
        <v>1365.4286</v>
      </c>
      <c r="DR37">
        <v>1312.2858000000001</v>
      </c>
      <c r="DS37">
        <v>1207.1642999999999</v>
      </c>
      <c r="DT37">
        <v>1002.8143</v>
      </c>
      <c r="DU37">
        <v>64.261399999999995</v>
      </c>
      <c r="DV37">
        <v>55.279299999999999</v>
      </c>
      <c r="DW37">
        <v>55.3371</v>
      </c>
      <c r="DX37">
        <v>59.226399999999998</v>
      </c>
      <c r="DY37">
        <v>51.143599999999999</v>
      </c>
      <c r="DZ37">
        <v>73.352099999999993</v>
      </c>
      <c r="EA37">
        <v>36.806399999999996</v>
      </c>
      <c r="EB37">
        <v>32.251899999999999</v>
      </c>
      <c r="EC37">
        <v>21.795999999999999</v>
      </c>
      <c r="ED37">
        <v>14.379</v>
      </c>
      <c r="EE37">
        <v>10.422599999999999</v>
      </c>
      <c r="EF37">
        <v>7.7060000000000004</v>
      </c>
      <c r="EG37">
        <v>5.7619999999999996</v>
      </c>
      <c r="EH37">
        <v>4.4279000000000002</v>
      </c>
      <c r="EI37">
        <v>3.8536000000000001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2.0414000000000002E-2</v>
      </c>
      <c r="EY37">
        <v>1.7697000000000001E-2</v>
      </c>
      <c r="EZ37">
        <v>1.4784E-2</v>
      </c>
      <c r="FA37">
        <v>1.8258E-2</v>
      </c>
      <c r="FB37">
        <v>1.8075000000000001E-2</v>
      </c>
      <c r="FC37">
        <v>8.7760000000000008E-3</v>
      </c>
      <c r="FD37">
        <v>7.6880000000000004E-3</v>
      </c>
      <c r="FE37">
        <v>-1.3519999999999999E-3</v>
      </c>
      <c r="FF37">
        <v>-4.359E-3</v>
      </c>
      <c r="FG37">
        <v>-1.0836999999999999E-2</v>
      </c>
      <c r="FH37">
        <v>-7.0270000000000003E-3</v>
      </c>
      <c r="FI37">
        <v>-9.2800000000000001E-3</v>
      </c>
      <c r="FJ37">
        <v>-7.1000000000000005E-5</v>
      </c>
      <c r="FK37">
        <v>2.72E-4</v>
      </c>
      <c r="FL37">
        <v>8.2507999999999998E-2</v>
      </c>
      <c r="FM37">
        <v>7.9533000000000006E-2</v>
      </c>
      <c r="FN37">
        <v>7.7782000000000004E-2</v>
      </c>
      <c r="FO37">
        <v>7.4418999999999999E-2</v>
      </c>
      <c r="FP37">
        <v>7.8826999999999994E-2</v>
      </c>
      <c r="FQ37">
        <v>0.10555100000000001</v>
      </c>
      <c r="FR37">
        <v>9.8494999999999999E-2</v>
      </c>
      <c r="FS37">
        <v>-0.25789899999999999</v>
      </c>
      <c r="FT37">
        <v>-0.25391000000000002</v>
      </c>
      <c r="FU37">
        <v>-0.25186900000000001</v>
      </c>
      <c r="FV37">
        <v>-0.25055300000000003</v>
      </c>
      <c r="FW37">
        <v>-0.25453999999999999</v>
      </c>
      <c r="FX37">
        <v>-0.26384200000000002</v>
      </c>
      <c r="FY37">
        <v>-0.25696000000000002</v>
      </c>
      <c r="FZ37">
        <v>-1.3860730000000001</v>
      </c>
      <c r="GA37">
        <v>-1.3551599999999999</v>
      </c>
      <c r="GB37">
        <v>-1.339453</v>
      </c>
      <c r="GC37">
        <v>-1.3294079999999999</v>
      </c>
      <c r="GD37">
        <v>-1.3601460000000001</v>
      </c>
      <c r="GE37">
        <v>-1.431942</v>
      </c>
      <c r="GF37">
        <v>-1.378989</v>
      </c>
      <c r="GG37">
        <v>-0.40826699999999999</v>
      </c>
      <c r="GH37">
        <v>-0.37143500000000002</v>
      </c>
      <c r="GI37">
        <v>-0.35830299999999998</v>
      </c>
      <c r="GJ37">
        <v>-0.35052800000000001</v>
      </c>
      <c r="GK37">
        <v>-0.38781500000000002</v>
      </c>
      <c r="GL37">
        <v>-0.53716200000000003</v>
      </c>
      <c r="GM37">
        <v>-0.47356500000000001</v>
      </c>
      <c r="GN37">
        <v>-0.38614999999999999</v>
      </c>
      <c r="GO37">
        <v>-0.35482900000000001</v>
      </c>
      <c r="GP37">
        <v>-0.33907100000000001</v>
      </c>
      <c r="GQ37">
        <v>-0.328955</v>
      </c>
      <c r="GR37">
        <v>-0.35992400000000002</v>
      </c>
      <c r="GS37">
        <v>-0.43150100000000002</v>
      </c>
      <c r="GT37">
        <v>-0.37864599999999998</v>
      </c>
      <c r="GU37">
        <v>0.41231099999999998</v>
      </c>
      <c r="GV37">
        <v>0.37918099999999999</v>
      </c>
      <c r="GW37">
        <v>0.35651300000000002</v>
      </c>
      <c r="GX37">
        <v>0.293653</v>
      </c>
      <c r="GY37">
        <v>0.480346</v>
      </c>
      <c r="GZ37">
        <v>0.39452399999999999</v>
      </c>
      <c r="HA37">
        <v>0.35511999999999999</v>
      </c>
      <c r="HB37">
        <v>0</v>
      </c>
      <c r="HC37">
        <v>0</v>
      </c>
      <c r="HD37">
        <v>0</v>
      </c>
      <c r="HE37">
        <v>0</v>
      </c>
      <c r="HF37">
        <v>5</v>
      </c>
      <c r="HG37">
        <v>0</v>
      </c>
      <c r="HH37">
        <v>0</v>
      </c>
      <c r="HI37">
        <v>-1.6964049999999999</v>
      </c>
      <c r="HJ37">
        <v>-1.6727259999999999</v>
      </c>
      <c r="HK37">
        <v>-1.6612180000000001</v>
      </c>
      <c r="HL37">
        <v>-1.653349</v>
      </c>
      <c r="HM37">
        <v>-1.6760139999999999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738.81799999999998</v>
      </c>
      <c r="HX37">
        <v>0</v>
      </c>
      <c r="HZ37">
        <v>738.577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762.16099999999994</v>
      </c>
      <c r="IJ37">
        <v>0</v>
      </c>
      <c r="IL37">
        <v>762.346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772.65</v>
      </c>
      <c r="IV37">
        <v>0</v>
      </c>
      <c r="IX37">
        <v>772.52599999999995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781.05</v>
      </c>
      <c r="JH37">
        <v>0</v>
      </c>
      <c r="JJ37">
        <v>780.98099999999999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754.601</v>
      </c>
      <c r="JT37">
        <v>0</v>
      </c>
      <c r="JV37">
        <v>754.53899999999999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736.38800000000003</v>
      </c>
      <c r="KF37">
        <v>0.10199999999999999</v>
      </c>
      <c r="KH37">
        <v>736.51700000000005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771.66200000000003</v>
      </c>
      <c r="KR37">
        <v>2.5000000000000001E-2</v>
      </c>
      <c r="KT37">
        <v>771.72900000000004</v>
      </c>
      <c r="KU37">
        <v>2.5000000000000001E-2</v>
      </c>
      <c r="KV37">
        <v>137.33220627119999</v>
      </c>
      <c r="KW37">
        <v>128.0253994686</v>
      </c>
      <c r="KX37">
        <v>109.11592644780001</v>
      </c>
      <c r="KY37">
        <v>101.61383098339999</v>
      </c>
      <c r="KZ37">
        <v>103.4435527566</v>
      </c>
      <c r="LA37">
        <v>127.4173990293</v>
      </c>
      <c r="LB37">
        <v>98.772194478499998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-26.806347200000001</v>
      </c>
      <c r="LI37">
        <v>-6.5267840000000001</v>
      </c>
      <c r="LJ37">
        <v>-26.421323526000005</v>
      </c>
      <c r="LK37">
        <v>-18.075124080000002</v>
      </c>
      <c r="LL37">
        <v>-5.2868209910000017</v>
      </c>
      <c r="LM37">
        <v>-14.930581247999999</v>
      </c>
      <c r="LN37">
        <v>-11.96248407</v>
      </c>
      <c r="LO37">
        <v>-12.46505511</v>
      </c>
      <c r="LP37">
        <v>-10.97675244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-8.3800699999999999</v>
      </c>
      <c r="MC37">
        <v>0</v>
      </c>
      <c r="MD37">
        <v>0</v>
      </c>
      <c r="ME37">
        <v>-26.235808993799996</v>
      </c>
      <c r="MF37">
        <v>-20.532666795499999</v>
      </c>
      <c r="MG37">
        <v>-19.827448941299998</v>
      </c>
      <c r="MH37">
        <v>-20.760511539199999</v>
      </c>
      <c r="MI37">
        <v>-19.834255234</v>
      </c>
      <c r="MJ37">
        <v>-39.401960740199996</v>
      </c>
      <c r="MK37">
        <v>-17.430222816000001</v>
      </c>
      <c r="ML37">
        <v>84.675073751399992</v>
      </c>
      <c r="MM37">
        <v>89.417608593099999</v>
      </c>
      <c r="MN37">
        <v>84.001656515500002</v>
      </c>
      <c r="MO37">
        <v>65.922738196200001</v>
      </c>
      <c r="MP37">
        <v>63.266743452599997</v>
      </c>
      <c r="MQ37">
        <v>48.744035979100005</v>
      </c>
      <c r="MR37">
        <v>63.838435222499996</v>
      </c>
    </row>
    <row r="38" spans="1:356" x14ac:dyDescent="0.25">
      <c r="A38">
        <v>153</v>
      </c>
      <c r="B38" t="s">
        <v>421</v>
      </c>
      <c r="C38" s="3">
        <v>42834.612407407411</v>
      </c>
      <c r="D38">
        <v>43.358600000000003</v>
      </c>
      <c r="E38">
        <v>43.829500000000003</v>
      </c>
      <c r="F38">
        <v>137</v>
      </c>
      <c r="G38">
        <v>40</v>
      </c>
      <c r="H38">
        <v>1.4197</v>
      </c>
      <c r="I38">
        <v>470.16930000000002</v>
      </c>
      <c r="J38">
        <v>16588</v>
      </c>
      <c r="K38">
        <v>30</v>
      </c>
      <c r="L38">
        <v>139006</v>
      </c>
      <c r="M38">
        <v>139014</v>
      </c>
      <c r="N38">
        <v>139188</v>
      </c>
      <c r="O38">
        <v>139196</v>
      </c>
      <c r="P38">
        <v>139345</v>
      </c>
      <c r="Q38">
        <v>139352</v>
      </c>
      <c r="R38">
        <v>221127</v>
      </c>
      <c r="S38">
        <v>221135</v>
      </c>
      <c r="T38">
        <v>220905</v>
      </c>
      <c r="U38">
        <v>220913</v>
      </c>
      <c r="V38">
        <v>215467</v>
      </c>
      <c r="W38">
        <v>215392</v>
      </c>
      <c r="X38">
        <v>215954</v>
      </c>
      <c r="Y38">
        <v>215863</v>
      </c>
      <c r="Z38">
        <v>294074</v>
      </c>
      <c r="AA38">
        <v>294058</v>
      </c>
      <c r="AB38">
        <v>1364.36</v>
      </c>
      <c r="AC38">
        <v>25144.171900000001</v>
      </c>
      <c r="AD38">
        <v>6</v>
      </c>
      <c r="AE38">
        <v>129.27369999999999</v>
      </c>
      <c r="AF38">
        <v>129.27369999999999</v>
      </c>
      <c r="AG38">
        <v>129.27369999999999</v>
      </c>
      <c r="AH38">
        <v>129.27369999999999</v>
      </c>
      <c r="AI38">
        <v>129.27369999999999</v>
      </c>
      <c r="AJ38">
        <v>14.2277</v>
      </c>
      <c r="AK38">
        <v>14.2277</v>
      </c>
      <c r="AL38">
        <v>1166.9921999999999</v>
      </c>
      <c r="AM38">
        <v>1119.8218999999999</v>
      </c>
      <c r="AN38">
        <v>1062.8334</v>
      </c>
      <c r="AO38">
        <v>922.40129999999999</v>
      </c>
      <c r="AP38">
        <v>1040.1162999999999</v>
      </c>
      <c r="AQ38">
        <v>990.56679999999994</v>
      </c>
      <c r="AR38">
        <v>978.31150000000002</v>
      </c>
      <c r="AS38">
        <v>965.94309999999996</v>
      </c>
      <c r="AT38">
        <v>953.70719999999994</v>
      </c>
      <c r="AU38">
        <v>947.64319999999998</v>
      </c>
      <c r="AV38">
        <v>940.80949999999996</v>
      </c>
      <c r="AW38">
        <v>930.25609999999995</v>
      </c>
      <c r="AX38">
        <v>16</v>
      </c>
      <c r="AY38">
        <v>33.799999999999997</v>
      </c>
      <c r="AZ38">
        <v>32.396500000000003</v>
      </c>
      <c r="BA38">
        <v>21.895</v>
      </c>
      <c r="BB38">
        <v>14.3451</v>
      </c>
      <c r="BC38">
        <v>10.3505</v>
      </c>
      <c r="BD38">
        <v>7.6428000000000003</v>
      </c>
      <c r="BE38">
        <v>5.7245999999999997</v>
      </c>
      <c r="BF38">
        <v>4.4077999999999999</v>
      </c>
      <c r="BG38">
        <v>3.855</v>
      </c>
      <c r="BH38">
        <v>3.8285999999999998</v>
      </c>
      <c r="BI38">
        <v>103.02</v>
      </c>
      <c r="BJ38">
        <v>139.43</v>
      </c>
      <c r="BK38">
        <v>157.63</v>
      </c>
      <c r="BL38">
        <v>211.31</v>
      </c>
      <c r="BM38">
        <v>221.5</v>
      </c>
      <c r="BN38">
        <v>297.33999999999997</v>
      </c>
      <c r="BO38">
        <v>300.07</v>
      </c>
      <c r="BP38">
        <v>403.17</v>
      </c>
      <c r="BQ38">
        <v>398.69</v>
      </c>
      <c r="BR38">
        <v>544.37</v>
      </c>
      <c r="BS38">
        <v>515.4</v>
      </c>
      <c r="BT38">
        <v>704.22</v>
      </c>
      <c r="BU38">
        <v>609.69000000000005</v>
      </c>
      <c r="BV38">
        <v>819.92</v>
      </c>
      <c r="BW38">
        <v>49.8</v>
      </c>
      <c r="BX38">
        <v>46.5</v>
      </c>
      <c r="BY38">
        <v>7.8041999999999998</v>
      </c>
      <c r="BZ38">
        <v>2</v>
      </c>
      <c r="CA38">
        <v>2.3245</v>
      </c>
      <c r="CB38">
        <v>2.3245</v>
      </c>
      <c r="CC38">
        <v>1.7299999999999999E-2</v>
      </c>
      <c r="CD38">
        <v>2.3245</v>
      </c>
      <c r="CE38">
        <v>6211664</v>
      </c>
      <c r="CF38">
        <v>1</v>
      </c>
      <c r="CI38">
        <v>3.7778999999999998</v>
      </c>
      <c r="CJ38">
        <v>6.9436</v>
      </c>
      <c r="CK38">
        <v>8.4185999999999996</v>
      </c>
      <c r="CL38">
        <v>10.380699999999999</v>
      </c>
      <c r="CM38">
        <v>12.129300000000001</v>
      </c>
      <c r="CN38">
        <v>17.86</v>
      </c>
      <c r="CO38">
        <v>4.1719999999999997</v>
      </c>
      <c r="CP38">
        <v>7.35</v>
      </c>
      <c r="CQ38">
        <v>9.3160000000000007</v>
      </c>
      <c r="CR38">
        <v>11.747999999999999</v>
      </c>
      <c r="CS38">
        <v>12.442</v>
      </c>
      <c r="CT38">
        <v>21.218</v>
      </c>
      <c r="CU38">
        <v>25.1736</v>
      </c>
      <c r="CV38">
        <v>24.920400000000001</v>
      </c>
      <c r="CW38">
        <v>24.905100000000001</v>
      </c>
      <c r="CX38">
        <v>25.086500000000001</v>
      </c>
      <c r="CY38">
        <v>24.9664</v>
      </c>
      <c r="CZ38">
        <v>24.6052</v>
      </c>
      <c r="DB38">
        <v>14784</v>
      </c>
      <c r="DC38">
        <v>703</v>
      </c>
      <c r="DD38">
        <v>15</v>
      </c>
      <c r="DF38" t="s">
        <v>445</v>
      </c>
      <c r="DG38">
        <v>381</v>
      </c>
      <c r="DH38">
        <v>1166</v>
      </c>
      <c r="DI38">
        <v>9</v>
      </c>
      <c r="DJ38">
        <v>2</v>
      </c>
      <c r="DK38">
        <v>35</v>
      </c>
      <c r="DL38">
        <v>61</v>
      </c>
      <c r="DM38">
        <v>2</v>
      </c>
      <c r="DN38">
        <v>1621.3357000000001</v>
      </c>
      <c r="DO38">
        <v>1583.7213999999999</v>
      </c>
      <c r="DP38">
        <v>1377.6786</v>
      </c>
      <c r="DQ38">
        <v>1342.3928000000001</v>
      </c>
      <c r="DR38">
        <v>1270.6357</v>
      </c>
      <c r="DS38">
        <v>1172.6929</v>
      </c>
      <c r="DT38">
        <v>953.72140000000002</v>
      </c>
      <c r="DU38">
        <v>108.2243</v>
      </c>
      <c r="DV38">
        <v>102.845</v>
      </c>
      <c r="DW38">
        <v>101.72929999999999</v>
      </c>
      <c r="DX38">
        <v>100.66500000000001</v>
      </c>
      <c r="DY38">
        <v>65.670699999999997</v>
      </c>
      <c r="DZ38">
        <v>75.505700000000004</v>
      </c>
      <c r="EA38">
        <v>41.984999999999999</v>
      </c>
      <c r="EB38">
        <v>32.396500000000003</v>
      </c>
      <c r="EC38">
        <v>21.895</v>
      </c>
      <c r="ED38">
        <v>14.3451</v>
      </c>
      <c r="EE38">
        <v>10.3505</v>
      </c>
      <c r="EF38">
        <v>7.6428000000000003</v>
      </c>
      <c r="EG38">
        <v>5.7245999999999997</v>
      </c>
      <c r="EH38">
        <v>4.4077999999999999</v>
      </c>
      <c r="EI38">
        <v>3.855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1.8481999999999998E-2</v>
      </c>
      <c r="EY38">
        <v>1.5798E-2</v>
      </c>
      <c r="EZ38">
        <v>1.3129999999999999E-2</v>
      </c>
      <c r="FA38">
        <v>1.6098000000000001E-2</v>
      </c>
      <c r="FB38">
        <v>1.6088999999999999E-2</v>
      </c>
      <c r="FC38">
        <v>7.7640000000000001E-3</v>
      </c>
      <c r="FD38">
        <v>6.7889999999999999E-3</v>
      </c>
      <c r="FE38">
        <v>-1.0839999999999999E-3</v>
      </c>
      <c r="FF38">
        <v>-3.4420000000000002E-3</v>
      </c>
      <c r="FG38">
        <v>-8.4950000000000008E-3</v>
      </c>
      <c r="FH38">
        <v>-5.6160000000000003E-3</v>
      </c>
      <c r="FI38">
        <v>-7.6810000000000003E-3</v>
      </c>
      <c r="FJ38">
        <v>1.1400000000000001E-4</v>
      </c>
      <c r="FK38">
        <v>3.5500000000000001E-4</v>
      </c>
      <c r="FL38">
        <v>8.3274000000000001E-2</v>
      </c>
      <c r="FM38">
        <v>8.0267000000000005E-2</v>
      </c>
      <c r="FN38">
        <v>7.8501000000000001E-2</v>
      </c>
      <c r="FO38">
        <v>7.5105000000000005E-2</v>
      </c>
      <c r="FP38">
        <v>7.9559000000000005E-2</v>
      </c>
      <c r="FQ38">
        <v>0.10660699999999999</v>
      </c>
      <c r="FR38">
        <v>9.9502999999999994E-2</v>
      </c>
      <c r="FS38">
        <v>-0.24423700000000001</v>
      </c>
      <c r="FT38">
        <v>-0.24049599999999999</v>
      </c>
      <c r="FU38">
        <v>-0.23855100000000001</v>
      </c>
      <c r="FV38">
        <v>-0.23732600000000001</v>
      </c>
      <c r="FW38">
        <v>-0.241064</v>
      </c>
      <c r="FX38">
        <v>-0.24990799999999999</v>
      </c>
      <c r="FY38">
        <v>-0.24326400000000001</v>
      </c>
      <c r="FZ38">
        <v>-1.393737</v>
      </c>
      <c r="GA38">
        <v>-1.362746</v>
      </c>
      <c r="GB38">
        <v>-1.3468690000000001</v>
      </c>
      <c r="GC38">
        <v>-1.3369800000000001</v>
      </c>
      <c r="GD38">
        <v>-1.3677280000000001</v>
      </c>
      <c r="GE38">
        <v>-1.4401120000000001</v>
      </c>
      <c r="GF38">
        <v>-1.385729</v>
      </c>
      <c r="GG38">
        <v>-0.38392700000000002</v>
      </c>
      <c r="GH38">
        <v>-0.349161</v>
      </c>
      <c r="GI38">
        <v>-0.33685100000000001</v>
      </c>
      <c r="GJ38">
        <v>-0.32949400000000001</v>
      </c>
      <c r="GK38">
        <v>-0.36467300000000002</v>
      </c>
      <c r="GL38">
        <v>-0.504745</v>
      </c>
      <c r="GM38">
        <v>-0.44546599999999997</v>
      </c>
      <c r="GN38">
        <v>-0.39393699999999998</v>
      </c>
      <c r="GO38">
        <v>-0.36238399999999998</v>
      </c>
      <c r="GP38">
        <v>-0.34617999999999999</v>
      </c>
      <c r="GQ38">
        <v>-0.33599600000000002</v>
      </c>
      <c r="GR38">
        <v>-0.367232</v>
      </c>
      <c r="GS38">
        <v>-0.44053300000000001</v>
      </c>
      <c r="GT38">
        <v>-0.38561699999999999</v>
      </c>
      <c r="GU38">
        <v>0.41496899999999998</v>
      </c>
      <c r="GV38">
        <v>0.38272499999999998</v>
      </c>
      <c r="GW38">
        <v>0.36476799999999998</v>
      </c>
      <c r="GX38">
        <v>0.30096699999999998</v>
      </c>
      <c r="GY38">
        <v>0.494195</v>
      </c>
      <c r="GZ38">
        <v>0.40690100000000001</v>
      </c>
      <c r="HA38">
        <v>0.36619200000000002</v>
      </c>
      <c r="HB38">
        <v>0</v>
      </c>
      <c r="HC38">
        <v>5</v>
      </c>
      <c r="HD38">
        <v>5</v>
      </c>
      <c r="HE38">
        <v>5</v>
      </c>
      <c r="HF38">
        <v>5</v>
      </c>
      <c r="HG38">
        <v>-10</v>
      </c>
      <c r="HH38">
        <v>10</v>
      </c>
      <c r="HI38">
        <v>-1.5926359999999999</v>
      </c>
      <c r="HJ38">
        <v>-1.5703670000000001</v>
      </c>
      <c r="HK38">
        <v>-1.5594589999999999</v>
      </c>
      <c r="HL38">
        <v>-1.5520119999999999</v>
      </c>
      <c r="HM38">
        <v>-1.5732660000000001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738.81799999999998</v>
      </c>
      <c r="HX38">
        <v>0</v>
      </c>
      <c r="HZ38">
        <v>738.577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762.16099999999994</v>
      </c>
      <c r="IJ38">
        <v>0</v>
      </c>
      <c r="IL38">
        <v>762.346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772.65</v>
      </c>
      <c r="IV38">
        <v>0</v>
      </c>
      <c r="IX38">
        <v>772.52599999999995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781.05</v>
      </c>
      <c r="JH38">
        <v>0</v>
      </c>
      <c r="JJ38">
        <v>780.98099999999999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754.601</v>
      </c>
      <c r="JT38">
        <v>0</v>
      </c>
      <c r="JV38">
        <v>754.53899999999999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736.38800000000003</v>
      </c>
      <c r="KF38">
        <v>0.10199999999999999</v>
      </c>
      <c r="KH38">
        <v>736.51700000000005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771.66200000000003</v>
      </c>
      <c r="KR38">
        <v>2.5000000000000001E-2</v>
      </c>
      <c r="KT38">
        <v>771.72900000000004</v>
      </c>
      <c r="KU38">
        <v>2.5000000000000001E-2</v>
      </c>
      <c r="KV38">
        <v>135.01510908180001</v>
      </c>
      <c r="KW38">
        <v>127.1205656138</v>
      </c>
      <c r="KX38">
        <v>108.1491477786</v>
      </c>
      <c r="KY38">
        <v>100.82041124400001</v>
      </c>
      <c r="KZ38">
        <v>101.09050565630001</v>
      </c>
      <c r="LA38">
        <v>125.01727199029999</v>
      </c>
      <c r="LB38">
        <v>94.898140464199997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-25.390652799999998</v>
      </c>
      <c r="LI38">
        <v>-6.1789056000000002</v>
      </c>
      <c r="LJ38">
        <v>-24.248236325999994</v>
      </c>
      <c r="LK38">
        <v>-16.838089575999998</v>
      </c>
      <c r="LL38">
        <v>-6.242737814999999</v>
      </c>
      <c r="LM38">
        <v>-14.014224360000002</v>
      </c>
      <c r="LN38">
        <v>-11.499857023999999</v>
      </c>
      <c r="LO38">
        <v>-11.345202336</v>
      </c>
      <c r="LP38">
        <v>-9.8996479760000007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-7.8518350000000003</v>
      </c>
      <c r="LZ38">
        <v>-7.7972950000000001</v>
      </c>
      <c r="MA38">
        <v>-7.7600599999999993</v>
      </c>
      <c r="MB38">
        <v>-7.8663300000000005</v>
      </c>
      <c r="MC38">
        <v>0</v>
      </c>
      <c r="MD38">
        <v>0</v>
      </c>
      <c r="ME38">
        <v>-41.550230826100005</v>
      </c>
      <c r="MF38">
        <v>-35.909463045000003</v>
      </c>
      <c r="MG38">
        <v>-34.267616434300002</v>
      </c>
      <c r="MH38">
        <v>-33.168513510000004</v>
      </c>
      <c r="MI38">
        <v>-23.948331181100002</v>
      </c>
      <c r="MJ38">
        <v>-38.111124546500001</v>
      </c>
      <c r="MK38">
        <v>-18.702890009999997</v>
      </c>
      <c r="ML38">
        <v>69.216641929700003</v>
      </c>
      <c r="MM38">
        <v>66.521177992800006</v>
      </c>
      <c r="MN38">
        <v>59.84149852929999</v>
      </c>
      <c r="MO38">
        <v>45.877613374000013</v>
      </c>
      <c r="MP38">
        <v>57.77598745120001</v>
      </c>
      <c r="MQ38">
        <v>50.17029230779999</v>
      </c>
      <c r="MR38">
        <v>60.116696878199996</v>
      </c>
    </row>
    <row r="39" spans="1:356" x14ac:dyDescent="0.25">
      <c r="A39">
        <v>153</v>
      </c>
      <c r="B39" t="s">
        <v>422</v>
      </c>
      <c r="C39" s="3">
        <v>42834.614386574074</v>
      </c>
      <c r="D39">
        <v>43.564300000000003</v>
      </c>
      <c r="E39">
        <v>43.9467</v>
      </c>
      <c r="F39">
        <v>130</v>
      </c>
      <c r="G39">
        <v>40</v>
      </c>
      <c r="H39">
        <v>1.4197</v>
      </c>
      <c r="I39">
        <v>469.017</v>
      </c>
      <c r="J39">
        <v>16545</v>
      </c>
      <c r="K39">
        <v>30</v>
      </c>
      <c r="L39">
        <v>139006</v>
      </c>
      <c r="M39">
        <v>139014</v>
      </c>
      <c r="N39">
        <v>139188</v>
      </c>
      <c r="O39">
        <v>139196</v>
      </c>
      <c r="P39">
        <v>139345</v>
      </c>
      <c r="Q39">
        <v>139352</v>
      </c>
      <c r="R39">
        <v>221127</v>
      </c>
      <c r="S39">
        <v>221135</v>
      </c>
      <c r="T39">
        <v>220905</v>
      </c>
      <c r="U39">
        <v>220913</v>
      </c>
      <c r="V39">
        <v>215467</v>
      </c>
      <c r="W39">
        <v>215392</v>
      </c>
      <c r="X39">
        <v>215954</v>
      </c>
      <c r="Y39">
        <v>215863</v>
      </c>
      <c r="Z39">
        <v>294074</v>
      </c>
      <c r="AA39">
        <v>294058</v>
      </c>
      <c r="AB39">
        <v>1364.36</v>
      </c>
      <c r="AC39">
        <v>25160.8711</v>
      </c>
      <c r="AD39">
        <v>6</v>
      </c>
      <c r="AE39">
        <v>129.6284</v>
      </c>
      <c r="AF39">
        <v>129.6284</v>
      </c>
      <c r="AG39">
        <v>129.6284</v>
      </c>
      <c r="AH39">
        <v>129.6284</v>
      </c>
      <c r="AI39">
        <v>129.6284</v>
      </c>
      <c r="AJ39">
        <v>14.5824</v>
      </c>
      <c r="AK39">
        <v>14.5824</v>
      </c>
      <c r="AL39">
        <v>1161.1328000000001</v>
      </c>
      <c r="AM39">
        <v>1113.885</v>
      </c>
      <c r="AN39">
        <v>1057.1666</v>
      </c>
      <c r="AO39">
        <v>927.09939999999995</v>
      </c>
      <c r="AP39">
        <v>1043.5980999999999</v>
      </c>
      <c r="AQ39">
        <v>993.95399999999995</v>
      </c>
      <c r="AR39">
        <v>982.28489999999999</v>
      </c>
      <c r="AS39">
        <v>970.38059999999996</v>
      </c>
      <c r="AT39">
        <v>958.67139999999995</v>
      </c>
      <c r="AU39">
        <v>952.99829999999997</v>
      </c>
      <c r="AV39">
        <v>946.67129999999997</v>
      </c>
      <c r="AW39">
        <v>936.99400000000003</v>
      </c>
      <c r="AX39">
        <v>16</v>
      </c>
      <c r="AY39">
        <v>30.4</v>
      </c>
      <c r="AZ39">
        <v>32.203400000000002</v>
      </c>
      <c r="BA39">
        <v>21.722300000000001</v>
      </c>
      <c r="BB39">
        <v>14.2966</v>
      </c>
      <c r="BC39">
        <v>10.322800000000001</v>
      </c>
      <c r="BD39">
        <v>7.6388999999999996</v>
      </c>
      <c r="BE39">
        <v>5.7625999999999999</v>
      </c>
      <c r="BF39">
        <v>4.4645999999999999</v>
      </c>
      <c r="BG39">
        <v>3.8534000000000002</v>
      </c>
      <c r="BH39">
        <v>3.8298000000000001</v>
      </c>
      <c r="BI39">
        <v>102.85</v>
      </c>
      <c r="BJ39">
        <v>140.38999999999999</v>
      </c>
      <c r="BK39">
        <v>157.84</v>
      </c>
      <c r="BL39">
        <v>212.62</v>
      </c>
      <c r="BM39">
        <v>222.13</v>
      </c>
      <c r="BN39">
        <v>298.75</v>
      </c>
      <c r="BO39">
        <v>300.56</v>
      </c>
      <c r="BP39">
        <v>404.62</v>
      </c>
      <c r="BQ39">
        <v>399.42</v>
      </c>
      <c r="BR39">
        <v>542.28</v>
      </c>
      <c r="BS39">
        <v>515.48</v>
      </c>
      <c r="BT39">
        <v>697.76</v>
      </c>
      <c r="BU39">
        <v>609.92999999999995</v>
      </c>
      <c r="BV39">
        <v>821.01</v>
      </c>
      <c r="BW39">
        <v>50.4</v>
      </c>
      <c r="BX39">
        <v>46.5</v>
      </c>
      <c r="BY39">
        <v>8.1333000000000002</v>
      </c>
      <c r="BZ39">
        <v>1.22</v>
      </c>
      <c r="CA39">
        <v>1.4399</v>
      </c>
      <c r="CB39">
        <v>1.4399</v>
      </c>
      <c r="CC39">
        <v>0.3493</v>
      </c>
      <c r="CD39">
        <v>1.4399</v>
      </c>
      <c r="CE39">
        <v>6211665</v>
      </c>
      <c r="CF39">
        <v>1</v>
      </c>
      <c r="CI39">
        <v>3.6429</v>
      </c>
      <c r="CJ39">
        <v>6.8513999999999999</v>
      </c>
      <c r="CK39">
        <v>8.3956999999999997</v>
      </c>
      <c r="CL39">
        <v>10.349299999999999</v>
      </c>
      <c r="CM39">
        <v>12.140700000000001</v>
      </c>
      <c r="CN39">
        <v>17.558599999999998</v>
      </c>
      <c r="CO39">
        <v>3.7480000000000002</v>
      </c>
      <c r="CP39">
        <v>7.3280000000000003</v>
      </c>
      <c r="CQ39">
        <v>9.3559999999999999</v>
      </c>
      <c r="CR39">
        <v>11.794</v>
      </c>
      <c r="CS39">
        <v>13.538</v>
      </c>
      <c r="CT39">
        <v>19.866</v>
      </c>
      <c r="CU39">
        <v>25.248799999999999</v>
      </c>
      <c r="CV39">
        <v>25.031500000000001</v>
      </c>
      <c r="CW39">
        <v>24.910699999999999</v>
      </c>
      <c r="CX39">
        <v>25.003699999999998</v>
      </c>
      <c r="CY39">
        <v>24.991099999999999</v>
      </c>
      <c r="CZ39">
        <v>24.9</v>
      </c>
      <c r="DB39">
        <v>14784</v>
      </c>
      <c r="DC39">
        <v>703</v>
      </c>
      <c r="DD39">
        <v>16</v>
      </c>
      <c r="DF39" t="s">
        <v>445</v>
      </c>
      <c r="DG39">
        <v>381</v>
      </c>
      <c r="DH39">
        <v>1166</v>
      </c>
      <c r="DI39">
        <v>9</v>
      </c>
      <c r="DJ39">
        <v>2</v>
      </c>
      <c r="DK39">
        <v>35</v>
      </c>
      <c r="DL39">
        <v>46.5</v>
      </c>
      <c r="DM39">
        <v>1.22</v>
      </c>
      <c r="DN39">
        <v>1620.4357</v>
      </c>
      <c r="DO39">
        <v>1596.0358000000001</v>
      </c>
      <c r="DP39">
        <v>1377.9784999999999</v>
      </c>
      <c r="DQ39">
        <v>1343.9286</v>
      </c>
      <c r="DR39">
        <v>1257.2572</v>
      </c>
      <c r="DS39">
        <v>1167.7213999999999</v>
      </c>
      <c r="DT39">
        <v>1058.5215000000001</v>
      </c>
      <c r="DU39">
        <v>107.0586</v>
      </c>
      <c r="DV39">
        <v>101.1207</v>
      </c>
      <c r="DW39">
        <v>100.4543</v>
      </c>
      <c r="DX39">
        <v>102.815</v>
      </c>
      <c r="DY39">
        <v>80.335700000000003</v>
      </c>
      <c r="DZ39">
        <v>82.2864</v>
      </c>
      <c r="EA39">
        <v>45.848599999999998</v>
      </c>
      <c r="EB39">
        <v>32.203400000000002</v>
      </c>
      <c r="EC39">
        <v>21.722300000000001</v>
      </c>
      <c r="ED39">
        <v>14.2966</v>
      </c>
      <c r="EE39">
        <v>10.322800000000001</v>
      </c>
      <c r="EF39">
        <v>7.6388999999999996</v>
      </c>
      <c r="EG39">
        <v>5.7625999999999999</v>
      </c>
      <c r="EH39">
        <v>4.4645999999999999</v>
      </c>
      <c r="EI39">
        <v>3.8534000000000002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2.0208E-2</v>
      </c>
      <c r="EY39">
        <v>1.6764999999999999E-2</v>
      </c>
      <c r="EZ39">
        <v>1.4102E-2</v>
      </c>
      <c r="FA39">
        <v>1.6188999999999999E-2</v>
      </c>
      <c r="FB39">
        <v>1.6357E-2</v>
      </c>
      <c r="FC39">
        <v>8.3529999999999993E-3</v>
      </c>
      <c r="FD39">
        <v>7.3090000000000004E-3</v>
      </c>
      <c r="FE39">
        <v>-1.01E-3</v>
      </c>
      <c r="FF39">
        <v>-3.0200000000000001E-3</v>
      </c>
      <c r="FG39">
        <v>-7.5919999999999998E-3</v>
      </c>
      <c r="FH39">
        <v>-4.9290000000000002E-3</v>
      </c>
      <c r="FI39">
        <v>-7.7289999999999998E-3</v>
      </c>
      <c r="FJ39">
        <v>-3.3000000000000003E-5</v>
      </c>
      <c r="FK39">
        <v>2.7599999999999999E-4</v>
      </c>
      <c r="FL39">
        <v>8.3266999999999994E-2</v>
      </c>
      <c r="FM39">
        <v>8.0257999999999996E-2</v>
      </c>
      <c r="FN39">
        <v>7.8495999999999996E-2</v>
      </c>
      <c r="FO39">
        <v>7.5103000000000003E-2</v>
      </c>
      <c r="FP39">
        <v>7.9561000000000007E-2</v>
      </c>
      <c r="FQ39">
        <v>0.10661900000000001</v>
      </c>
      <c r="FR39">
        <v>9.9430000000000004E-2</v>
      </c>
      <c r="FS39">
        <v>-0.24432300000000001</v>
      </c>
      <c r="FT39">
        <v>-0.24057999999999999</v>
      </c>
      <c r="FU39">
        <v>-0.23858399999999999</v>
      </c>
      <c r="FV39">
        <v>-0.23733699999999999</v>
      </c>
      <c r="FW39">
        <v>-0.241096</v>
      </c>
      <c r="FX39">
        <v>-0.24981600000000001</v>
      </c>
      <c r="FY39">
        <v>-0.24362700000000001</v>
      </c>
      <c r="FZ39">
        <v>-1.392682</v>
      </c>
      <c r="GA39">
        <v>-1.3611310000000001</v>
      </c>
      <c r="GB39">
        <v>-1.344868</v>
      </c>
      <c r="GC39">
        <v>-1.334935</v>
      </c>
      <c r="GD39">
        <v>-1.3669169999999999</v>
      </c>
      <c r="GE39">
        <v>-1.436083</v>
      </c>
      <c r="GF39">
        <v>-1.3855789999999999</v>
      </c>
      <c r="GG39">
        <v>-0.38411800000000001</v>
      </c>
      <c r="GH39">
        <v>-0.349248</v>
      </c>
      <c r="GI39">
        <v>-0.337065</v>
      </c>
      <c r="GJ39">
        <v>-0.32977400000000001</v>
      </c>
      <c r="GK39">
        <v>-0.36510700000000001</v>
      </c>
      <c r="GL39">
        <v>-0.50541499999999995</v>
      </c>
      <c r="GM39">
        <v>-0.444409</v>
      </c>
      <c r="GN39">
        <v>-0.39394299999999999</v>
      </c>
      <c r="GO39">
        <v>-0.36265799999999998</v>
      </c>
      <c r="GP39">
        <v>-0.34604200000000002</v>
      </c>
      <c r="GQ39">
        <v>-0.33564300000000002</v>
      </c>
      <c r="GR39">
        <v>-0.36647099999999999</v>
      </c>
      <c r="GS39">
        <v>-0.43958000000000003</v>
      </c>
      <c r="GT39">
        <v>-0.38832800000000001</v>
      </c>
      <c r="GU39">
        <v>0.41498699999999999</v>
      </c>
      <c r="GV39">
        <v>0.38251099999999999</v>
      </c>
      <c r="GW39">
        <v>0.36391800000000002</v>
      </c>
      <c r="GX39">
        <v>0.30050500000000002</v>
      </c>
      <c r="GY39">
        <v>0.49388700000000002</v>
      </c>
      <c r="GZ39">
        <v>0.40709000000000001</v>
      </c>
      <c r="HA39">
        <v>0.366093</v>
      </c>
      <c r="HB39">
        <v>10</v>
      </c>
      <c r="HC39">
        <v>15</v>
      </c>
      <c r="HD39">
        <v>15</v>
      </c>
      <c r="HE39">
        <v>15</v>
      </c>
      <c r="HF39">
        <v>5</v>
      </c>
      <c r="HG39">
        <v>-20</v>
      </c>
      <c r="HH39">
        <v>20</v>
      </c>
      <c r="HI39">
        <v>-1.5940730000000001</v>
      </c>
      <c r="HJ39">
        <v>-1.5715950000000001</v>
      </c>
      <c r="HK39">
        <v>-1.5606420000000001</v>
      </c>
      <c r="HL39">
        <v>-1.553164</v>
      </c>
      <c r="HM39">
        <v>-1.5748470000000001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738.81799999999998</v>
      </c>
      <c r="HX39">
        <v>0</v>
      </c>
      <c r="HZ39">
        <v>738.577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762.16099999999994</v>
      </c>
      <c r="IJ39">
        <v>0</v>
      </c>
      <c r="IL39">
        <v>762.346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772.65</v>
      </c>
      <c r="IV39">
        <v>0</v>
      </c>
      <c r="IX39">
        <v>772.52599999999995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781.05</v>
      </c>
      <c r="JH39">
        <v>0</v>
      </c>
      <c r="JJ39">
        <v>780.98099999999999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754.601</v>
      </c>
      <c r="JT39">
        <v>0</v>
      </c>
      <c r="JV39">
        <v>754.53899999999999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736.38800000000003</v>
      </c>
      <c r="KF39">
        <v>0.10199999999999999</v>
      </c>
      <c r="KH39">
        <v>736.51700000000005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771.66200000000003</v>
      </c>
      <c r="KR39">
        <v>2.5000000000000001E-2</v>
      </c>
      <c r="KT39">
        <v>771.72900000000004</v>
      </c>
      <c r="KU39">
        <v>2.5000000000000001E-2</v>
      </c>
      <c r="KV39">
        <v>134.9288194319</v>
      </c>
      <c r="KW39">
        <v>128.09464123640001</v>
      </c>
      <c r="KX39">
        <v>108.16580033599999</v>
      </c>
      <c r="KY39">
        <v>100.9330696458</v>
      </c>
      <c r="KZ39">
        <v>100.02864008920001</v>
      </c>
      <c r="LA39">
        <v>124.5012879466</v>
      </c>
      <c r="LB39">
        <v>105.24879274500002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-25.381305600000001</v>
      </c>
      <c r="LI39">
        <v>-6.1881257999999999</v>
      </c>
      <c r="LJ39">
        <v>-26.736709036000001</v>
      </c>
      <c r="LK39">
        <v>-18.708745595</v>
      </c>
      <c r="LL39">
        <v>-8.7550906799999986</v>
      </c>
      <c r="LM39">
        <v>-15.0313681</v>
      </c>
      <c r="LN39">
        <v>-11.793759875999999</v>
      </c>
      <c r="LO39">
        <v>-11.948210559999998</v>
      </c>
      <c r="LP39">
        <v>-10.509616715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-15.94073</v>
      </c>
      <c r="LY39">
        <v>-23.573925000000003</v>
      </c>
      <c r="LZ39">
        <v>-23.40963</v>
      </c>
      <c r="MA39">
        <v>-23.297460000000001</v>
      </c>
      <c r="MB39">
        <v>-7.8742350000000005</v>
      </c>
      <c r="MC39">
        <v>0</v>
      </c>
      <c r="MD39">
        <v>0</v>
      </c>
      <c r="ME39">
        <v>-41.123135314800003</v>
      </c>
      <c r="MF39">
        <v>-35.316202233600002</v>
      </c>
      <c r="MG39">
        <v>-33.859628629500001</v>
      </c>
      <c r="MH39">
        <v>-33.905713810000002</v>
      </c>
      <c r="MI39">
        <v>-29.331126419900002</v>
      </c>
      <c r="MJ39">
        <v>-41.588780855999993</v>
      </c>
      <c r="MK39">
        <v>-20.375530477399998</v>
      </c>
      <c r="ML39">
        <v>51.128245081099983</v>
      </c>
      <c r="MM39">
        <v>50.495768407800007</v>
      </c>
      <c r="MN39">
        <v>42.1414510265</v>
      </c>
      <c r="MO39">
        <v>28.698527735800006</v>
      </c>
      <c r="MP39">
        <v>51.029518793300014</v>
      </c>
      <c r="MQ39">
        <v>45.582990930600012</v>
      </c>
      <c r="MR39">
        <v>68.175519752600025</v>
      </c>
    </row>
    <row r="40" spans="1:356" x14ac:dyDescent="0.25">
      <c r="A40">
        <v>153</v>
      </c>
      <c r="B40" t="s">
        <v>423</v>
      </c>
      <c r="C40" s="3">
        <v>42834.616319444445</v>
      </c>
      <c r="D40">
        <v>43.775599999999997</v>
      </c>
      <c r="E40">
        <v>44.084000000000003</v>
      </c>
      <c r="F40">
        <v>126</v>
      </c>
      <c r="G40">
        <v>40</v>
      </c>
      <c r="H40">
        <v>1.4197</v>
      </c>
      <c r="I40">
        <v>468.20350000000002</v>
      </c>
      <c r="J40">
        <v>16521</v>
      </c>
      <c r="K40">
        <v>30</v>
      </c>
      <c r="L40">
        <v>139006</v>
      </c>
      <c r="M40">
        <v>139014</v>
      </c>
      <c r="N40">
        <v>139188</v>
      </c>
      <c r="O40">
        <v>139196</v>
      </c>
      <c r="P40">
        <v>139345</v>
      </c>
      <c r="Q40">
        <v>139352</v>
      </c>
      <c r="R40">
        <v>221127</v>
      </c>
      <c r="S40">
        <v>221135</v>
      </c>
      <c r="T40">
        <v>220905</v>
      </c>
      <c r="U40">
        <v>220913</v>
      </c>
      <c r="V40">
        <v>215467</v>
      </c>
      <c r="W40">
        <v>215392</v>
      </c>
      <c r="X40">
        <v>215954</v>
      </c>
      <c r="Y40">
        <v>215863</v>
      </c>
      <c r="Z40">
        <v>294074</v>
      </c>
      <c r="AA40">
        <v>294058</v>
      </c>
      <c r="AB40">
        <v>1364.36</v>
      </c>
      <c r="AC40">
        <v>25177.5605</v>
      </c>
      <c r="AD40">
        <v>6</v>
      </c>
      <c r="AE40">
        <v>129.98249999999999</v>
      </c>
      <c r="AF40">
        <v>129.98249999999999</v>
      </c>
      <c r="AG40">
        <v>129.98249999999999</v>
      </c>
      <c r="AH40">
        <v>129.98249999999999</v>
      </c>
      <c r="AI40">
        <v>129.98249999999999</v>
      </c>
      <c r="AJ40">
        <v>14.936500000000001</v>
      </c>
      <c r="AK40">
        <v>14.936500000000001</v>
      </c>
      <c r="AL40">
        <v>1159.9609</v>
      </c>
      <c r="AM40">
        <v>1113.3713</v>
      </c>
      <c r="AN40">
        <v>1056.5</v>
      </c>
      <c r="AO40">
        <v>928.03949999999998</v>
      </c>
      <c r="AP40">
        <v>1045.8984</v>
      </c>
      <c r="AQ40">
        <v>995.79740000000004</v>
      </c>
      <c r="AR40">
        <v>983.57870000000003</v>
      </c>
      <c r="AS40">
        <v>971.57230000000004</v>
      </c>
      <c r="AT40">
        <v>959.6463</v>
      </c>
      <c r="AU40">
        <v>953.85640000000001</v>
      </c>
      <c r="AV40">
        <v>947.08799999999997</v>
      </c>
      <c r="AW40">
        <v>937.00210000000004</v>
      </c>
      <c r="AX40">
        <v>16.2</v>
      </c>
      <c r="AY40">
        <v>29.6</v>
      </c>
      <c r="AZ40">
        <v>32.253500000000003</v>
      </c>
      <c r="BA40">
        <v>21.7163</v>
      </c>
      <c r="BB40">
        <v>14.3034</v>
      </c>
      <c r="BC40">
        <v>10.284000000000001</v>
      </c>
      <c r="BD40">
        <v>7.5919999999999996</v>
      </c>
      <c r="BE40">
        <v>5.7088999999999999</v>
      </c>
      <c r="BF40">
        <v>4.4379</v>
      </c>
      <c r="BG40">
        <v>3.8555000000000001</v>
      </c>
      <c r="BH40">
        <v>3.8357999999999999</v>
      </c>
      <c r="BI40">
        <v>103.28</v>
      </c>
      <c r="BJ40">
        <v>140.52000000000001</v>
      </c>
      <c r="BK40">
        <v>157.63999999999999</v>
      </c>
      <c r="BL40">
        <v>212.74</v>
      </c>
      <c r="BM40">
        <v>222.22</v>
      </c>
      <c r="BN40">
        <v>299.66000000000003</v>
      </c>
      <c r="BO40">
        <v>301.06</v>
      </c>
      <c r="BP40">
        <v>406.36</v>
      </c>
      <c r="BQ40">
        <v>400.55</v>
      </c>
      <c r="BR40">
        <v>547.26</v>
      </c>
      <c r="BS40">
        <v>517.26</v>
      </c>
      <c r="BT40">
        <v>701.2</v>
      </c>
      <c r="BU40">
        <v>609.54</v>
      </c>
      <c r="BV40">
        <v>819.94</v>
      </c>
      <c r="BW40">
        <v>50.3</v>
      </c>
      <c r="BX40">
        <v>46.4</v>
      </c>
      <c r="BY40">
        <v>8.8858999999999995</v>
      </c>
      <c r="BZ40">
        <v>2.4</v>
      </c>
      <c r="CA40">
        <v>2.0859000000000001</v>
      </c>
      <c r="CB40">
        <v>2.0859000000000001</v>
      </c>
      <c r="CC40">
        <v>-4.6300000000000001E-2</v>
      </c>
      <c r="CD40">
        <v>2.0859000000000001</v>
      </c>
      <c r="CE40">
        <v>6211665</v>
      </c>
      <c r="CF40">
        <v>1</v>
      </c>
      <c r="CI40">
        <v>3.7543000000000002</v>
      </c>
      <c r="CJ40">
        <v>6.9164000000000003</v>
      </c>
      <c r="CK40">
        <v>8.3935999999999993</v>
      </c>
      <c r="CL40">
        <v>10.3621</v>
      </c>
      <c r="CM40">
        <v>12.492900000000001</v>
      </c>
      <c r="CN40">
        <v>17.517099999999999</v>
      </c>
      <c r="CO40">
        <v>3.9060000000000001</v>
      </c>
      <c r="CP40">
        <v>7.19</v>
      </c>
      <c r="CQ40">
        <v>8.9320000000000004</v>
      </c>
      <c r="CR40">
        <v>11.728</v>
      </c>
      <c r="CS40">
        <v>13.804</v>
      </c>
      <c r="CT40">
        <v>20.456</v>
      </c>
      <c r="CU40">
        <v>25.182300000000001</v>
      </c>
      <c r="CV40">
        <v>24.964400000000001</v>
      </c>
      <c r="CW40">
        <v>24.937999999999999</v>
      </c>
      <c r="CX40">
        <v>25.005500000000001</v>
      </c>
      <c r="CY40">
        <v>24.919499999999999</v>
      </c>
      <c r="CZ40">
        <v>24.669899999999998</v>
      </c>
      <c r="DB40">
        <v>14784</v>
      </c>
      <c r="DC40">
        <v>703</v>
      </c>
      <c r="DD40">
        <v>17</v>
      </c>
      <c r="DF40" t="s">
        <v>445</v>
      </c>
      <c r="DG40">
        <v>381</v>
      </c>
      <c r="DH40">
        <v>1166</v>
      </c>
      <c r="DI40">
        <v>9</v>
      </c>
      <c r="DJ40">
        <v>2</v>
      </c>
      <c r="DK40">
        <v>35</v>
      </c>
      <c r="DL40">
        <v>41.599997999999999</v>
      </c>
      <c r="DM40">
        <v>2.4</v>
      </c>
      <c r="DN40">
        <v>1616.2284999999999</v>
      </c>
      <c r="DO40">
        <v>1582.9286</v>
      </c>
      <c r="DP40">
        <v>1390.5643</v>
      </c>
      <c r="DQ40">
        <v>1328.7357</v>
      </c>
      <c r="DR40">
        <v>1258.5714</v>
      </c>
      <c r="DS40">
        <v>1129.7357</v>
      </c>
      <c r="DT40">
        <v>1012.7071999999999</v>
      </c>
      <c r="DU40">
        <v>107.92789999999999</v>
      </c>
      <c r="DV40">
        <v>100.28360000000001</v>
      </c>
      <c r="DW40">
        <v>100.38500000000001</v>
      </c>
      <c r="DX40">
        <v>99.15</v>
      </c>
      <c r="DY40">
        <v>92.604299999999995</v>
      </c>
      <c r="DZ40">
        <v>84.975700000000003</v>
      </c>
      <c r="EA40">
        <v>51.307099999999998</v>
      </c>
      <c r="EB40">
        <v>32.253500000000003</v>
      </c>
      <c r="EC40">
        <v>21.7163</v>
      </c>
      <c r="ED40">
        <v>14.3034</v>
      </c>
      <c r="EE40">
        <v>10.284000000000001</v>
      </c>
      <c r="EF40">
        <v>7.5919999999999996</v>
      </c>
      <c r="EG40">
        <v>5.7088999999999999</v>
      </c>
      <c r="EH40">
        <v>4.4379</v>
      </c>
      <c r="EI40">
        <v>3.8555000000000001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2.0538000000000001E-2</v>
      </c>
      <c r="EY40">
        <v>1.7361000000000001E-2</v>
      </c>
      <c r="EZ40">
        <v>1.4707E-2</v>
      </c>
      <c r="FA40">
        <v>1.6279999999999999E-2</v>
      </c>
      <c r="FB40">
        <v>1.6535999999999999E-2</v>
      </c>
      <c r="FC40">
        <v>8.8489999999999992E-3</v>
      </c>
      <c r="FD40">
        <v>7.7600000000000004E-3</v>
      </c>
      <c r="FE40">
        <v>-8.5599999999999999E-4</v>
      </c>
      <c r="FF40">
        <v>-2.7520000000000001E-3</v>
      </c>
      <c r="FG40">
        <v>-6.9220000000000002E-3</v>
      </c>
      <c r="FH40">
        <v>-4.4619999999999998E-3</v>
      </c>
      <c r="FI40">
        <v>-7.724E-3</v>
      </c>
      <c r="FJ40">
        <v>-5.6599999999999999E-4</v>
      </c>
      <c r="FK40">
        <v>-5.0000000000000004E-6</v>
      </c>
      <c r="FL40">
        <v>8.3274000000000001E-2</v>
      </c>
      <c r="FM40">
        <v>8.0266000000000004E-2</v>
      </c>
      <c r="FN40">
        <v>7.8498999999999999E-2</v>
      </c>
      <c r="FO40">
        <v>7.5108999999999995E-2</v>
      </c>
      <c r="FP40">
        <v>7.9563999999999996E-2</v>
      </c>
      <c r="FQ40">
        <v>0.106644</v>
      </c>
      <c r="FR40">
        <v>9.9469000000000002E-2</v>
      </c>
      <c r="FS40">
        <v>-0.24409600000000001</v>
      </c>
      <c r="FT40">
        <v>-0.24038599999999999</v>
      </c>
      <c r="FU40">
        <v>-0.23844899999999999</v>
      </c>
      <c r="FV40">
        <v>-0.23717199999999999</v>
      </c>
      <c r="FW40">
        <v>-0.24101900000000001</v>
      </c>
      <c r="FX40">
        <v>-0.24945300000000001</v>
      </c>
      <c r="FY40">
        <v>-0.24321000000000001</v>
      </c>
      <c r="FZ40">
        <v>-1.3896919999999999</v>
      </c>
      <c r="GA40">
        <v>-1.3592329999999999</v>
      </c>
      <c r="GB40">
        <v>-1.3434470000000001</v>
      </c>
      <c r="GC40">
        <v>-1.3333330000000001</v>
      </c>
      <c r="GD40">
        <v>-1.3670249999999999</v>
      </c>
      <c r="GE40">
        <v>-1.43042</v>
      </c>
      <c r="GF40">
        <v>-1.38002</v>
      </c>
      <c r="GG40">
        <v>-0.38405099999999998</v>
      </c>
      <c r="GH40">
        <v>-0.34922900000000001</v>
      </c>
      <c r="GI40">
        <v>-0.33689999999999998</v>
      </c>
      <c r="GJ40">
        <v>-0.32969999999999999</v>
      </c>
      <c r="GK40">
        <v>-0.36493999999999999</v>
      </c>
      <c r="GL40">
        <v>-0.50559399999999999</v>
      </c>
      <c r="GM40">
        <v>-0.44489099999999998</v>
      </c>
      <c r="GN40">
        <v>-0.39372800000000002</v>
      </c>
      <c r="GO40">
        <v>-0.36232999999999999</v>
      </c>
      <c r="GP40">
        <v>-0.34617900000000001</v>
      </c>
      <c r="GQ40">
        <v>-0.33550999999999997</v>
      </c>
      <c r="GR40">
        <v>-0.36658099999999999</v>
      </c>
      <c r="GS40">
        <v>-0.43877699999999997</v>
      </c>
      <c r="GT40">
        <v>-0.38695400000000002</v>
      </c>
      <c r="GU40">
        <v>0.41482000000000002</v>
      </c>
      <c r="GV40">
        <v>0.382799</v>
      </c>
      <c r="GW40">
        <v>0.36394100000000001</v>
      </c>
      <c r="GX40">
        <v>0.300346</v>
      </c>
      <c r="GY40">
        <v>0.49315500000000001</v>
      </c>
      <c r="GZ40">
        <v>0.40658899999999998</v>
      </c>
      <c r="HA40">
        <v>0.36656499999999997</v>
      </c>
      <c r="HB40">
        <v>20</v>
      </c>
      <c r="HC40">
        <v>20</v>
      </c>
      <c r="HD40">
        <v>20</v>
      </c>
      <c r="HE40">
        <v>20</v>
      </c>
      <c r="HF40">
        <v>5</v>
      </c>
      <c r="HG40">
        <v>-30</v>
      </c>
      <c r="HH40">
        <v>30</v>
      </c>
      <c r="HI40">
        <v>-1.5931919999999999</v>
      </c>
      <c r="HJ40">
        <v>-1.571032</v>
      </c>
      <c r="HK40">
        <v>-1.560101</v>
      </c>
      <c r="HL40">
        <v>-1.5526409999999999</v>
      </c>
      <c r="HM40">
        <v>-1.574759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738.81799999999998</v>
      </c>
      <c r="HX40">
        <v>0</v>
      </c>
      <c r="HZ40">
        <v>738.577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762.16099999999994</v>
      </c>
      <c r="IJ40">
        <v>0</v>
      </c>
      <c r="IL40">
        <v>762.346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772.65</v>
      </c>
      <c r="IV40">
        <v>0</v>
      </c>
      <c r="IX40">
        <v>772.52599999999995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781.05</v>
      </c>
      <c r="JH40">
        <v>0</v>
      </c>
      <c r="JJ40">
        <v>780.98099999999999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754.601</v>
      </c>
      <c r="JT40">
        <v>0</v>
      </c>
      <c r="JV40">
        <v>754.53899999999999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736.38800000000003</v>
      </c>
      <c r="KF40">
        <v>0.10199999999999999</v>
      </c>
      <c r="KH40">
        <v>736.51700000000005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771.66200000000003</v>
      </c>
      <c r="KR40">
        <v>2.5000000000000001E-2</v>
      </c>
      <c r="KT40">
        <v>771.72900000000004</v>
      </c>
      <c r="KU40">
        <v>2.5000000000000001E-2</v>
      </c>
      <c r="KV40">
        <v>134.58981210900001</v>
      </c>
      <c r="KW40">
        <v>127.05534700760001</v>
      </c>
      <c r="KX40">
        <v>109.1579069857</v>
      </c>
      <c r="KY40">
        <v>99.800009691299991</v>
      </c>
      <c r="KZ40">
        <v>100.1369748696</v>
      </c>
      <c r="LA40">
        <v>120.47953399079999</v>
      </c>
      <c r="LB40">
        <v>100.7329724768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-25.344424800000002</v>
      </c>
      <c r="LI40">
        <v>-6.1775340000000005</v>
      </c>
      <c r="LJ40">
        <v>-27.351917944</v>
      </c>
      <c r="LK40">
        <v>-19.857034896999998</v>
      </c>
      <c r="LL40">
        <v>-10.458734894999999</v>
      </c>
      <c r="LM40">
        <v>-15.757329393999997</v>
      </c>
      <c r="LN40">
        <v>-12.046224299999999</v>
      </c>
      <c r="LO40">
        <v>-11.848168859999999</v>
      </c>
      <c r="LP40">
        <v>-10.702055100000001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-31.86384</v>
      </c>
      <c r="LY40">
        <v>-31.420639999999999</v>
      </c>
      <c r="LZ40">
        <v>-31.202019999999997</v>
      </c>
      <c r="MA40">
        <v>-31.052819999999997</v>
      </c>
      <c r="MB40">
        <v>-7.8737950000000003</v>
      </c>
      <c r="MC40">
        <v>0</v>
      </c>
      <c r="MD40">
        <v>0</v>
      </c>
      <c r="ME40">
        <v>-41.449817922899996</v>
      </c>
      <c r="MF40">
        <v>-35.021941344400005</v>
      </c>
      <c r="MG40">
        <v>-33.819706500000002</v>
      </c>
      <c r="MH40">
        <v>-32.689754999999998</v>
      </c>
      <c r="MI40">
        <v>-33.795013241999996</v>
      </c>
      <c r="MJ40">
        <v>-42.963204065799999</v>
      </c>
      <c r="MK40">
        <v>-22.826067026099999</v>
      </c>
      <c r="ML40">
        <v>33.924236242100008</v>
      </c>
      <c r="MM40">
        <v>40.755730766200003</v>
      </c>
      <c r="MN40">
        <v>33.677445590699982</v>
      </c>
      <c r="MO40">
        <v>20.3001052973</v>
      </c>
      <c r="MP40">
        <v>46.421942327600007</v>
      </c>
      <c r="MQ40">
        <v>40.323736264999994</v>
      </c>
      <c r="MR40">
        <v>61.027316350700012</v>
      </c>
    </row>
    <row r="41" spans="1:356" x14ac:dyDescent="0.25">
      <c r="A41">
        <v>153</v>
      </c>
      <c r="B41" t="s">
        <v>424</v>
      </c>
      <c r="C41" s="3">
        <v>42834.618263888886</v>
      </c>
      <c r="D41">
        <v>43.936199999999999</v>
      </c>
      <c r="E41">
        <v>44.2256</v>
      </c>
      <c r="F41">
        <v>127</v>
      </c>
      <c r="G41">
        <v>41</v>
      </c>
      <c r="H41">
        <v>1.4197</v>
      </c>
      <c r="I41">
        <v>467.86290000000002</v>
      </c>
      <c r="J41">
        <v>16512</v>
      </c>
      <c r="K41">
        <v>30</v>
      </c>
      <c r="L41">
        <v>139006</v>
      </c>
      <c r="M41">
        <v>139014</v>
      </c>
      <c r="N41">
        <v>139188</v>
      </c>
      <c r="O41">
        <v>139196</v>
      </c>
      <c r="P41">
        <v>139345</v>
      </c>
      <c r="Q41">
        <v>139352</v>
      </c>
      <c r="R41">
        <v>221127</v>
      </c>
      <c r="S41">
        <v>221135</v>
      </c>
      <c r="T41">
        <v>220905</v>
      </c>
      <c r="U41">
        <v>220913</v>
      </c>
      <c r="V41">
        <v>215467</v>
      </c>
      <c r="W41">
        <v>215392</v>
      </c>
      <c r="X41">
        <v>215954</v>
      </c>
      <c r="Y41">
        <v>215863</v>
      </c>
      <c r="Z41">
        <v>294074</v>
      </c>
      <c r="AA41">
        <v>294058</v>
      </c>
      <c r="AB41">
        <v>1364.36</v>
      </c>
      <c r="AC41">
        <v>25194.252</v>
      </c>
      <c r="AD41">
        <v>6</v>
      </c>
      <c r="AE41">
        <v>130.33629999999999</v>
      </c>
      <c r="AF41">
        <v>130.33629999999999</v>
      </c>
      <c r="AG41">
        <v>130.33629999999999</v>
      </c>
      <c r="AH41">
        <v>130.33629999999999</v>
      </c>
      <c r="AI41">
        <v>130.33629999999999</v>
      </c>
      <c r="AJ41">
        <v>15.2904</v>
      </c>
      <c r="AK41">
        <v>15.2904</v>
      </c>
      <c r="AL41">
        <v>1163.4766</v>
      </c>
      <c r="AM41">
        <v>1113.4045000000001</v>
      </c>
      <c r="AN41">
        <v>1054.8334</v>
      </c>
      <c r="AO41">
        <v>927.97439999999995</v>
      </c>
      <c r="AP41">
        <v>1047.4829999999999</v>
      </c>
      <c r="AQ41">
        <v>997.64030000000002</v>
      </c>
      <c r="AR41">
        <v>985.58299999999997</v>
      </c>
      <c r="AS41">
        <v>973.77250000000004</v>
      </c>
      <c r="AT41">
        <v>962.02509999999995</v>
      </c>
      <c r="AU41">
        <v>956.18230000000005</v>
      </c>
      <c r="AV41">
        <v>949.63229999999999</v>
      </c>
      <c r="AW41">
        <v>939.46370000000002</v>
      </c>
      <c r="AX41">
        <v>16</v>
      </c>
      <c r="AY41">
        <v>29.6</v>
      </c>
      <c r="AZ41">
        <v>32.198399999999999</v>
      </c>
      <c r="BA41">
        <v>21.7334</v>
      </c>
      <c r="BB41">
        <v>14.334899999999999</v>
      </c>
      <c r="BC41">
        <v>10.3362</v>
      </c>
      <c r="BD41">
        <v>7.6136999999999997</v>
      </c>
      <c r="BE41">
        <v>5.7297000000000002</v>
      </c>
      <c r="BF41">
        <v>4.4184000000000001</v>
      </c>
      <c r="BG41">
        <v>3.8561000000000001</v>
      </c>
      <c r="BH41">
        <v>3.8353999999999999</v>
      </c>
      <c r="BI41">
        <v>103.42</v>
      </c>
      <c r="BJ41">
        <v>131.83000000000001</v>
      </c>
      <c r="BK41">
        <v>157.5</v>
      </c>
      <c r="BL41">
        <v>198.83</v>
      </c>
      <c r="BM41">
        <v>222</v>
      </c>
      <c r="BN41">
        <v>279.48</v>
      </c>
      <c r="BO41">
        <v>300.81</v>
      </c>
      <c r="BP41">
        <v>379.98</v>
      </c>
      <c r="BQ41">
        <v>399.77</v>
      </c>
      <c r="BR41">
        <v>512.04999999999995</v>
      </c>
      <c r="BS41">
        <v>516.83000000000004</v>
      </c>
      <c r="BT41">
        <v>660.42</v>
      </c>
      <c r="BU41">
        <v>609.87</v>
      </c>
      <c r="BV41">
        <v>770.94</v>
      </c>
      <c r="BW41">
        <v>49.9</v>
      </c>
      <c r="BX41">
        <v>46.5</v>
      </c>
      <c r="BY41">
        <v>9.8971999999999998</v>
      </c>
      <c r="BZ41">
        <v>1.56</v>
      </c>
      <c r="CA41">
        <v>1.5884</v>
      </c>
      <c r="CB41">
        <v>1.798</v>
      </c>
      <c r="CC41">
        <v>-0.3014</v>
      </c>
      <c r="CD41">
        <v>1.5884</v>
      </c>
      <c r="CE41">
        <v>6211665</v>
      </c>
      <c r="CF41">
        <v>1</v>
      </c>
      <c r="CI41">
        <v>3.7443</v>
      </c>
      <c r="CJ41">
        <v>6.7686000000000002</v>
      </c>
      <c r="CK41">
        <v>8.2806999999999995</v>
      </c>
      <c r="CL41">
        <v>10.2743</v>
      </c>
      <c r="CM41">
        <v>12.4693</v>
      </c>
      <c r="CN41">
        <v>17.598600000000001</v>
      </c>
      <c r="CO41">
        <v>3.8660000000000001</v>
      </c>
      <c r="CP41">
        <v>7.0819999999999999</v>
      </c>
      <c r="CQ41">
        <v>8.968</v>
      </c>
      <c r="CR41">
        <v>11.722</v>
      </c>
      <c r="CS41">
        <v>13.814</v>
      </c>
      <c r="CT41">
        <v>20.891999999999999</v>
      </c>
      <c r="CU41">
        <v>25.188600000000001</v>
      </c>
      <c r="CV41">
        <v>25.014600000000002</v>
      </c>
      <c r="CW41">
        <v>24.937799999999999</v>
      </c>
      <c r="CX41">
        <v>24.967199999999998</v>
      </c>
      <c r="CY41">
        <v>24.999300000000002</v>
      </c>
      <c r="CZ41">
        <v>24.714700000000001</v>
      </c>
      <c r="DB41">
        <v>14784</v>
      </c>
      <c r="DC41">
        <v>703</v>
      </c>
      <c r="DD41">
        <v>18</v>
      </c>
      <c r="DF41" t="s">
        <v>445</v>
      </c>
      <c r="DG41">
        <v>381</v>
      </c>
      <c r="DH41">
        <v>1166</v>
      </c>
      <c r="DI41">
        <v>9</v>
      </c>
      <c r="DJ41">
        <v>2</v>
      </c>
      <c r="DK41">
        <v>35</v>
      </c>
      <c r="DL41">
        <v>35.599997999999999</v>
      </c>
      <c r="DM41">
        <v>1.56</v>
      </c>
      <c r="DN41">
        <v>1606.4641999999999</v>
      </c>
      <c r="DO41">
        <v>1555.3429000000001</v>
      </c>
      <c r="DP41">
        <v>1364.3571999999999</v>
      </c>
      <c r="DQ41">
        <v>1304.2715000000001</v>
      </c>
      <c r="DR41">
        <v>1231.2213999999999</v>
      </c>
      <c r="DS41">
        <v>1142.5999999999999</v>
      </c>
      <c r="DT41">
        <v>964.75710000000004</v>
      </c>
      <c r="DU41">
        <v>107.9393</v>
      </c>
      <c r="DV41">
        <v>100.5471</v>
      </c>
      <c r="DW41">
        <v>102.0564</v>
      </c>
      <c r="DX41">
        <v>101.0236</v>
      </c>
      <c r="DY41">
        <v>93.539299999999997</v>
      </c>
      <c r="DZ41">
        <v>88.627099999999999</v>
      </c>
      <c r="EA41">
        <v>54.898600000000002</v>
      </c>
      <c r="EB41">
        <v>32.198399999999999</v>
      </c>
      <c r="EC41">
        <v>21.7334</v>
      </c>
      <c r="ED41">
        <v>14.334899999999999</v>
      </c>
      <c r="EE41">
        <v>10.3362</v>
      </c>
      <c r="EF41">
        <v>7.6136999999999997</v>
      </c>
      <c r="EG41">
        <v>5.7297000000000002</v>
      </c>
      <c r="EH41">
        <v>4.4184000000000001</v>
      </c>
      <c r="EI41">
        <v>3.8561000000000001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2.0996999999999998E-2</v>
      </c>
      <c r="EY41">
        <v>1.797E-2</v>
      </c>
      <c r="EZ41">
        <v>1.533E-2</v>
      </c>
      <c r="FA41">
        <v>1.6435000000000002E-2</v>
      </c>
      <c r="FB41">
        <v>1.6556999999999999E-2</v>
      </c>
      <c r="FC41">
        <v>9.5580000000000005E-3</v>
      </c>
      <c r="FD41">
        <v>8.4130000000000003E-3</v>
      </c>
      <c r="FE41">
        <v>-8.4400000000000002E-4</v>
      </c>
      <c r="FF41">
        <v>-2.7239999999999999E-3</v>
      </c>
      <c r="FG41">
        <v>-6.8500000000000002E-3</v>
      </c>
      <c r="FH41">
        <v>-4.4149999999999997E-3</v>
      </c>
      <c r="FI41">
        <v>-7.4609999999999998E-3</v>
      </c>
      <c r="FJ41">
        <v>-1.289E-3</v>
      </c>
      <c r="FK41">
        <v>-4.6999999999999999E-4</v>
      </c>
      <c r="FL41">
        <v>8.3280999999999994E-2</v>
      </c>
      <c r="FM41">
        <v>8.0273999999999998E-2</v>
      </c>
      <c r="FN41">
        <v>7.8506000000000006E-2</v>
      </c>
      <c r="FO41">
        <v>7.5114E-2</v>
      </c>
      <c r="FP41">
        <v>7.9575000000000007E-2</v>
      </c>
      <c r="FQ41">
        <v>0.106644</v>
      </c>
      <c r="FR41">
        <v>9.9510000000000001E-2</v>
      </c>
      <c r="FS41">
        <v>-0.243953</v>
      </c>
      <c r="FT41">
        <v>-0.24021100000000001</v>
      </c>
      <c r="FU41">
        <v>-0.23828099999999999</v>
      </c>
      <c r="FV41">
        <v>-0.237044</v>
      </c>
      <c r="FW41">
        <v>-0.240867</v>
      </c>
      <c r="FX41">
        <v>-0.24918299999999999</v>
      </c>
      <c r="FY41">
        <v>-0.24271200000000001</v>
      </c>
      <c r="FZ41">
        <v>-1.387672</v>
      </c>
      <c r="GA41">
        <v>-1.356681</v>
      </c>
      <c r="GB41">
        <v>-1.340981</v>
      </c>
      <c r="GC41">
        <v>-1.3315300000000001</v>
      </c>
      <c r="GD41">
        <v>-1.3656889999999999</v>
      </c>
      <c r="GE41">
        <v>-1.423583</v>
      </c>
      <c r="GF41">
        <v>-1.371165</v>
      </c>
      <c r="GG41">
        <v>-0.38415700000000003</v>
      </c>
      <c r="GH41">
        <v>-0.34937200000000002</v>
      </c>
      <c r="GI41">
        <v>-0.33701999999999999</v>
      </c>
      <c r="GJ41">
        <v>-0.32976899999999998</v>
      </c>
      <c r="GK41">
        <v>-0.36519600000000002</v>
      </c>
      <c r="GL41">
        <v>-0.50550899999999999</v>
      </c>
      <c r="GM41">
        <v>-0.44563799999999998</v>
      </c>
      <c r="GN41">
        <v>-0.39327800000000002</v>
      </c>
      <c r="GO41">
        <v>-0.36177100000000001</v>
      </c>
      <c r="GP41">
        <v>-0.34569699999999998</v>
      </c>
      <c r="GQ41">
        <v>-0.33518999999999999</v>
      </c>
      <c r="GR41">
        <v>-0.36568699999999998</v>
      </c>
      <c r="GS41">
        <v>-0.43884800000000002</v>
      </c>
      <c r="GT41">
        <v>-0.38529600000000003</v>
      </c>
      <c r="GU41">
        <v>0.41479899999999997</v>
      </c>
      <c r="GV41">
        <v>0.38294</v>
      </c>
      <c r="GW41">
        <v>0.36443799999999998</v>
      </c>
      <c r="GX41">
        <v>0.30055100000000001</v>
      </c>
      <c r="GY41">
        <v>0.49364400000000003</v>
      </c>
      <c r="GZ41">
        <v>0.40632000000000001</v>
      </c>
      <c r="HA41">
        <v>0.36654599999999998</v>
      </c>
      <c r="HB41">
        <v>25</v>
      </c>
      <c r="HC41">
        <v>25</v>
      </c>
      <c r="HD41">
        <v>25</v>
      </c>
      <c r="HE41">
        <v>25</v>
      </c>
      <c r="HF41">
        <v>10</v>
      </c>
      <c r="HG41">
        <v>-40</v>
      </c>
      <c r="HH41">
        <v>40</v>
      </c>
      <c r="HI41">
        <v>-1.5925069999999999</v>
      </c>
      <c r="HJ41">
        <v>-1.5703640000000001</v>
      </c>
      <c r="HK41">
        <v>-1.5593950000000001</v>
      </c>
      <c r="HL41">
        <v>-1.551912</v>
      </c>
      <c r="HM41">
        <v>-1.5743419999999999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738.81799999999998</v>
      </c>
      <c r="HX41">
        <v>0</v>
      </c>
      <c r="HZ41">
        <v>738.577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762.16099999999994</v>
      </c>
      <c r="IJ41">
        <v>0</v>
      </c>
      <c r="IL41">
        <v>762.346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772.65</v>
      </c>
      <c r="IV41">
        <v>0</v>
      </c>
      <c r="IX41">
        <v>772.52599999999995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781.05</v>
      </c>
      <c r="JH41">
        <v>0</v>
      </c>
      <c r="JJ41">
        <v>780.98099999999999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754.601</v>
      </c>
      <c r="JT41">
        <v>0</v>
      </c>
      <c r="JV41">
        <v>754.53899999999999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736.38800000000003</v>
      </c>
      <c r="KF41">
        <v>0.10199999999999999</v>
      </c>
      <c r="KH41">
        <v>736.51700000000005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771.66200000000003</v>
      </c>
      <c r="KR41">
        <v>2.5000000000000001E-2</v>
      </c>
      <c r="KT41">
        <v>771.72900000000004</v>
      </c>
      <c r="KU41">
        <v>2.5000000000000001E-2</v>
      </c>
      <c r="KV41">
        <v>133.78794504019999</v>
      </c>
      <c r="KW41">
        <v>124.85359595460001</v>
      </c>
      <c r="KX41">
        <v>107.1102263432</v>
      </c>
      <c r="KY41">
        <v>97.969049451000004</v>
      </c>
      <c r="KZ41">
        <v>97.974442905000004</v>
      </c>
      <c r="LA41">
        <v>121.85143439999999</v>
      </c>
      <c r="LB41">
        <v>96.002979021000002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-25.316992799999998</v>
      </c>
      <c r="LI41">
        <v>-6.1648848000000003</v>
      </c>
      <c r="LJ41">
        <v>-27.965753815999999</v>
      </c>
      <c r="LK41">
        <v>-20.683958525999998</v>
      </c>
      <c r="LL41">
        <v>-11.37151888</v>
      </c>
      <c r="LM41">
        <v>-16.004990600000006</v>
      </c>
      <c r="LN41">
        <v>-12.422307143999999</v>
      </c>
      <c r="LO41">
        <v>-11.771607827</v>
      </c>
      <c r="LP41">
        <v>-10.891163595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-39.812674999999999</v>
      </c>
      <c r="LY41">
        <v>-39.259100000000004</v>
      </c>
      <c r="LZ41">
        <v>-38.984875000000002</v>
      </c>
      <c r="MA41">
        <v>-38.797800000000002</v>
      </c>
      <c r="MB41">
        <v>-15.743419999999999</v>
      </c>
      <c r="MC41">
        <v>0</v>
      </c>
      <c r="MD41">
        <v>0</v>
      </c>
      <c r="ME41">
        <v>-41.465637670100001</v>
      </c>
      <c r="MF41">
        <v>-35.128341421199998</v>
      </c>
      <c r="MG41">
        <v>-34.395047927999997</v>
      </c>
      <c r="MH41">
        <v>-33.314451548400001</v>
      </c>
      <c r="MI41">
        <v>-34.160178202799997</v>
      </c>
      <c r="MJ41">
        <v>-44.801796693899995</v>
      </c>
      <c r="MK41">
        <v>-24.464902306799999</v>
      </c>
      <c r="ML41">
        <v>24.543878554099983</v>
      </c>
      <c r="MM41">
        <v>29.78219600740001</v>
      </c>
      <c r="MN41">
        <v>22.358784535200002</v>
      </c>
      <c r="MO41">
        <v>9.851807302600001</v>
      </c>
      <c r="MP41">
        <v>35.648537558200005</v>
      </c>
      <c r="MQ41">
        <v>39.961037079100002</v>
      </c>
      <c r="MR41">
        <v>54.482028319200012</v>
      </c>
    </row>
    <row r="42" spans="1:356" x14ac:dyDescent="0.25">
      <c r="A42">
        <v>153</v>
      </c>
      <c r="B42" t="s">
        <v>425</v>
      </c>
      <c r="C42" s="3">
        <v>42834.62023148148</v>
      </c>
      <c r="D42">
        <v>44.057600000000001</v>
      </c>
      <c r="E42">
        <v>44.333500000000001</v>
      </c>
      <c r="F42">
        <v>128</v>
      </c>
      <c r="G42">
        <v>41</v>
      </c>
      <c r="H42">
        <v>1.4197</v>
      </c>
      <c r="I42">
        <v>463.56599999999997</v>
      </c>
      <c r="J42">
        <v>16330</v>
      </c>
      <c r="K42">
        <v>30</v>
      </c>
      <c r="L42">
        <v>139006</v>
      </c>
      <c r="M42">
        <v>139014</v>
      </c>
      <c r="N42">
        <v>139188</v>
      </c>
      <c r="O42">
        <v>139196</v>
      </c>
      <c r="P42">
        <v>139345</v>
      </c>
      <c r="Q42">
        <v>139352</v>
      </c>
      <c r="R42">
        <v>221127</v>
      </c>
      <c r="S42">
        <v>221135</v>
      </c>
      <c r="T42">
        <v>220905</v>
      </c>
      <c r="U42">
        <v>220913</v>
      </c>
      <c r="V42">
        <v>215467</v>
      </c>
      <c r="W42">
        <v>215392</v>
      </c>
      <c r="X42">
        <v>215954</v>
      </c>
      <c r="Y42">
        <v>215863</v>
      </c>
      <c r="Z42">
        <v>294074</v>
      </c>
      <c r="AA42">
        <v>294058</v>
      </c>
      <c r="AB42">
        <v>1364.36</v>
      </c>
      <c r="AC42">
        <v>25210.9941</v>
      </c>
      <c r="AD42">
        <v>6</v>
      </c>
      <c r="AE42">
        <v>130.68690000000001</v>
      </c>
      <c r="AF42">
        <v>130.68690000000001</v>
      </c>
      <c r="AG42">
        <v>130.68690000000001</v>
      </c>
      <c r="AH42">
        <v>130.68690000000001</v>
      </c>
      <c r="AI42">
        <v>130.68690000000001</v>
      </c>
      <c r="AJ42">
        <v>15.641</v>
      </c>
      <c r="AK42">
        <v>15.641</v>
      </c>
      <c r="AL42">
        <v>1166.9921999999999</v>
      </c>
      <c r="AM42">
        <v>1115.9763</v>
      </c>
      <c r="AN42">
        <v>1052.8334</v>
      </c>
      <c r="AO42">
        <v>927.76919999999996</v>
      </c>
      <c r="AP42">
        <v>1040.1069</v>
      </c>
      <c r="AQ42">
        <v>990.98900000000003</v>
      </c>
      <c r="AR42">
        <v>979.45849999999996</v>
      </c>
      <c r="AS42">
        <v>968.12070000000006</v>
      </c>
      <c r="AT42">
        <v>957.04049999999995</v>
      </c>
      <c r="AU42">
        <v>951.73</v>
      </c>
      <c r="AV42">
        <v>945.80560000000003</v>
      </c>
      <c r="AW42">
        <v>936.34749999999997</v>
      </c>
      <c r="AX42">
        <v>16</v>
      </c>
      <c r="AY42">
        <v>31.8</v>
      </c>
      <c r="AZ42">
        <v>32.236800000000002</v>
      </c>
      <c r="BA42">
        <v>21.882899999999999</v>
      </c>
      <c r="BB42">
        <v>14.4292</v>
      </c>
      <c r="BC42">
        <v>10.414400000000001</v>
      </c>
      <c r="BD42">
        <v>7.6740000000000004</v>
      </c>
      <c r="BE42">
        <v>5.7675000000000001</v>
      </c>
      <c r="BF42">
        <v>4.4710000000000001</v>
      </c>
      <c r="BG42">
        <v>3.8515000000000001</v>
      </c>
      <c r="BH42">
        <v>3.8397000000000001</v>
      </c>
      <c r="BI42">
        <v>102.74</v>
      </c>
      <c r="BJ42">
        <v>131.30000000000001</v>
      </c>
      <c r="BK42">
        <v>156.63</v>
      </c>
      <c r="BL42">
        <v>197.85</v>
      </c>
      <c r="BM42">
        <v>220.34</v>
      </c>
      <c r="BN42">
        <v>277.3</v>
      </c>
      <c r="BO42">
        <v>298.5</v>
      </c>
      <c r="BP42">
        <v>376.74</v>
      </c>
      <c r="BQ42">
        <v>398.49</v>
      </c>
      <c r="BR42">
        <v>507.98</v>
      </c>
      <c r="BS42">
        <v>516.48</v>
      </c>
      <c r="BT42">
        <v>652</v>
      </c>
      <c r="BU42">
        <v>610</v>
      </c>
      <c r="BV42">
        <v>768.95</v>
      </c>
      <c r="BW42">
        <v>49.5</v>
      </c>
      <c r="BX42">
        <v>46.4</v>
      </c>
      <c r="BY42">
        <v>10.2597</v>
      </c>
      <c r="BZ42">
        <v>2.56</v>
      </c>
      <c r="CA42">
        <v>2.8809</v>
      </c>
      <c r="CB42">
        <v>2.8809</v>
      </c>
      <c r="CC42">
        <v>-0.42499999999999999</v>
      </c>
      <c r="CD42">
        <v>2.8809</v>
      </c>
      <c r="CE42">
        <v>6211664</v>
      </c>
      <c r="CF42">
        <v>1</v>
      </c>
      <c r="CI42">
        <v>3.7343000000000002</v>
      </c>
      <c r="CJ42">
        <v>6.8357000000000001</v>
      </c>
      <c r="CK42">
        <v>8.2857000000000003</v>
      </c>
      <c r="CL42">
        <v>10.2814</v>
      </c>
      <c r="CM42">
        <v>12.04</v>
      </c>
      <c r="CN42">
        <v>17.457100000000001</v>
      </c>
      <c r="CO42">
        <v>4.1459999999999999</v>
      </c>
      <c r="CP42">
        <v>7.41</v>
      </c>
      <c r="CQ42">
        <v>8.766</v>
      </c>
      <c r="CR42">
        <v>11.875999999999999</v>
      </c>
      <c r="CS42">
        <v>13.545999999999999</v>
      </c>
      <c r="CT42">
        <v>19.2</v>
      </c>
      <c r="CU42">
        <v>25.2239</v>
      </c>
      <c r="CV42">
        <v>24.996300000000002</v>
      </c>
      <c r="CW42">
        <v>24.9434</v>
      </c>
      <c r="CX42">
        <v>25.027999999999999</v>
      </c>
      <c r="CY42">
        <v>25.154800000000002</v>
      </c>
      <c r="CZ42">
        <v>24.881599999999999</v>
      </c>
      <c r="DB42">
        <v>14784</v>
      </c>
      <c r="DC42">
        <v>704</v>
      </c>
      <c r="DD42">
        <v>1</v>
      </c>
      <c r="DF42" t="s">
        <v>445</v>
      </c>
      <c r="DG42">
        <v>381</v>
      </c>
      <c r="DH42">
        <v>1166</v>
      </c>
      <c r="DI42">
        <v>9</v>
      </c>
      <c r="DJ42">
        <v>2</v>
      </c>
      <c r="DK42">
        <v>35</v>
      </c>
      <c r="DL42">
        <v>31.25</v>
      </c>
      <c r="DM42">
        <v>2.56</v>
      </c>
      <c r="DN42">
        <v>1587.7786000000001</v>
      </c>
      <c r="DO42">
        <v>1541.9429</v>
      </c>
      <c r="DP42">
        <v>1352.9928</v>
      </c>
      <c r="DQ42">
        <v>1299.2213999999999</v>
      </c>
      <c r="DR42">
        <v>1234.1215</v>
      </c>
      <c r="DS42">
        <v>1113.4713999999999</v>
      </c>
      <c r="DT42">
        <v>1059.7572</v>
      </c>
      <c r="DU42">
        <v>110.2086</v>
      </c>
      <c r="DV42">
        <v>101.6657</v>
      </c>
      <c r="DW42">
        <v>102.01430000000001</v>
      </c>
      <c r="DX42">
        <v>105.4529</v>
      </c>
      <c r="DY42">
        <v>97.441400000000002</v>
      </c>
      <c r="DZ42">
        <v>91.315700000000007</v>
      </c>
      <c r="EA42">
        <v>56.572899999999997</v>
      </c>
      <c r="EB42">
        <v>32.236800000000002</v>
      </c>
      <c r="EC42">
        <v>21.882899999999999</v>
      </c>
      <c r="ED42">
        <v>14.4292</v>
      </c>
      <c r="EE42">
        <v>10.414400000000001</v>
      </c>
      <c r="EF42">
        <v>7.6740000000000004</v>
      </c>
      <c r="EG42">
        <v>5.7675000000000001</v>
      </c>
      <c r="EH42">
        <v>4.4710000000000001</v>
      </c>
      <c r="EI42">
        <v>3.8515000000000001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2.1406999999999999E-2</v>
      </c>
      <c r="EY42">
        <v>1.8553E-2</v>
      </c>
      <c r="EZ42">
        <v>1.5831000000000001E-2</v>
      </c>
      <c r="FA42">
        <v>1.6469999999999999E-2</v>
      </c>
      <c r="FB42">
        <v>1.6586E-2</v>
      </c>
      <c r="FC42">
        <v>9.5940000000000001E-3</v>
      </c>
      <c r="FD42">
        <v>8.4270000000000005E-3</v>
      </c>
      <c r="FE42">
        <v>-8.3199999999999995E-4</v>
      </c>
      <c r="FF42">
        <v>-2.6949999999999999E-3</v>
      </c>
      <c r="FG42">
        <v>-6.7790000000000003E-3</v>
      </c>
      <c r="FH42">
        <v>-4.4070000000000003E-3</v>
      </c>
      <c r="FI42">
        <v>-6.7530000000000003E-3</v>
      </c>
      <c r="FJ42">
        <v>-5.22E-4</v>
      </c>
      <c r="FK42">
        <v>3.8000000000000002E-5</v>
      </c>
      <c r="FL42">
        <v>8.3296999999999996E-2</v>
      </c>
      <c r="FM42">
        <v>8.0288999999999999E-2</v>
      </c>
      <c r="FN42">
        <v>7.8520999999999994E-2</v>
      </c>
      <c r="FO42">
        <v>7.5128E-2</v>
      </c>
      <c r="FP42">
        <v>7.9586000000000004E-2</v>
      </c>
      <c r="FQ42">
        <v>0.10666299999999999</v>
      </c>
      <c r="FR42">
        <v>9.9431000000000005E-2</v>
      </c>
      <c r="FS42">
        <v>-0.24349999999999999</v>
      </c>
      <c r="FT42">
        <v>-0.23977000000000001</v>
      </c>
      <c r="FU42">
        <v>-0.237842</v>
      </c>
      <c r="FV42">
        <v>-0.23669699999999999</v>
      </c>
      <c r="FW42">
        <v>-0.240534</v>
      </c>
      <c r="FX42">
        <v>-0.24910499999999999</v>
      </c>
      <c r="FY42">
        <v>-0.24315100000000001</v>
      </c>
      <c r="FZ42">
        <v>-1.38564</v>
      </c>
      <c r="GA42">
        <v>-1.3546819999999999</v>
      </c>
      <c r="GB42">
        <v>-1.338981</v>
      </c>
      <c r="GC42">
        <v>-1.331604</v>
      </c>
      <c r="GD42">
        <v>-1.365548</v>
      </c>
      <c r="GE42">
        <v>-1.431586</v>
      </c>
      <c r="GF42">
        <v>-1.3829800000000001</v>
      </c>
      <c r="GG42">
        <v>-0.38342399999999999</v>
      </c>
      <c r="GH42">
        <v>-0.34868100000000002</v>
      </c>
      <c r="GI42">
        <v>-0.33636100000000002</v>
      </c>
      <c r="GJ42">
        <v>-0.329098</v>
      </c>
      <c r="GK42">
        <v>-0.36433300000000002</v>
      </c>
      <c r="GL42">
        <v>-0.50447299999999995</v>
      </c>
      <c r="GM42">
        <v>-0.442797</v>
      </c>
      <c r="GN42">
        <v>-0.39366699999999999</v>
      </c>
      <c r="GO42">
        <v>-0.362205</v>
      </c>
      <c r="GP42">
        <v>-0.34608899999999998</v>
      </c>
      <c r="GQ42">
        <v>-0.33565</v>
      </c>
      <c r="GR42">
        <v>-0.36655300000000002</v>
      </c>
      <c r="GS42">
        <v>-0.43939499999999998</v>
      </c>
      <c r="GT42">
        <v>-0.38991300000000001</v>
      </c>
      <c r="GU42">
        <v>0.41520899999999999</v>
      </c>
      <c r="GV42">
        <v>0.383658</v>
      </c>
      <c r="GW42">
        <v>0.36663499999999999</v>
      </c>
      <c r="GX42">
        <v>0.30248700000000001</v>
      </c>
      <c r="GY42">
        <v>0.49570799999999998</v>
      </c>
      <c r="GZ42">
        <v>0.407584</v>
      </c>
      <c r="HA42">
        <v>0.36702899999999999</v>
      </c>
      <c r="HB42">
        <v>30</v>
      </c>
      <c r="HC42">
        <v>30</v>
      </c>
      <c r="HD42">
        <v>30</v>
      </c>
      <c r="HE42">
        <v>25</v>
      </c>
      <c r="HF42">
        <v>15</v>
      </c>
      <c r="HG42">
        <v>-30</v>
      </c>
      <c r="HH42">
        <v>30</v>
      </c>
      <c r="HI42">
        <v>-1.590411</v>
      </c>
      <c r="HJ42">
        <v>-1.5682970000000001</v>
      </c>
      <c r="HK42">
        <v>-1.557353</v>
      </c>
      <c r="HL42">
        <v>-1.550502</v>
      </c>
      <c r="HM42">
        <v>-1.5726329999999999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738.81799999999998</v>
      </c>
      <c r="HX42">
        <v>0</v>
      </c>
      <c r="HZ42">
        <v>738.577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762.16099999999994</v>
      </c>
      <c r="IJ42">
        <v>0</v>
      </c>
      <c r="IL42">
        <v>762.346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772.65</v>
      </c>
      <c r="IV42">
        <v>0</v>
      </c>
      <c r="IX42">
        <v>772.52599999999995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781.05</v>
      </c>
      <c r="JH42">
        <v>0</v>
      </c>
      <c r="JJ42">
        <v>780.98099999999999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754.601</v>
      </c>
      <c r="JT42">
        <v>0</v>
      </c>
      <c r="JV42">
        <v>754.53899999999999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736.38800000000003</v>
      </c>
      <c r="KF42">
        <v>0.10199999999999999</v>
      </c>
      <c r="KH42">
        <v>736.51700000000005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771.66200000000003</v>
      </c>
      <c r="KR42">
        <v>2.5000000000000001E-2</v>
      </c>
      <c r="KT42">
        <v>771.72900000000004</v>
      </c>
      <c r="KU42">
        <v>2.5000000000000001E-2</v>
      </c>
      <c r="KV42">
        <v>132.25719404419999</v>
      </c>
      <c r="KW42">
        <v>123.8010534981</v>
      </c>
      <c r="KX42">
        <v>106.23834764879999</v>
      </c>
      <c r="KY42">
        <v>97.607905339199988</v>
      </c>
      <c r="KZ42">
        <v>98.218793699000003</v>
      </c>
      <c r="LA42">
        <v>118.76619993819999</v>
      </c>
      <c r="LB42">
        <v>105.37271815320001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-25.309067999999996</v>
      </c>
      <c r="LI42">
        <v>-6.1760354</v>
      </c>
      <c r="LJ42">
        <v>-28.509542999999997</v>
      </c>
      <c r="LK42">
        <v>-21.482547155999999</v>
      </c>
      <c r="LL42">
        <v>-12.120456012000002</v>
      </c>
      <c r="LM42">
        <v>-16.063139051999997</v>
      </c>
      <c r="LN42">
        <v>-13.427433484</v>
      </c>
      <c r="LO42">
        <v>-12.987348192000002</v>
      </c>
      <c r="LP42">
        <v>-11.706925700000001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-47.712330000000001</v>
      </c>
      <c r="LY42">
        <v>-47.048909999999999</v>
      </c>
      <c r="LZ42">
        <v>-46.720590000000001</v>
      </c>
      <c r="MA42">
        <v>-38.762550000000005</v>
      </c>
      <c r="MB42">
        <v>-23.589494999999999</v>
      </c>
      <c r="MC42">
        <v>0</v>
      </c>
      <c r="MD42">
        <v>0</v>
      </c>
      <c r="ME42">
        <v>-42.256622246399999</v>
      </c>
      <c r="MF42">
        <v>-35.448897941700004</v>
      </c>
      <c r="MG42">
        <v>-34.313631962300001</v>
      </c>
      <c r="MH42">
        <v>-34.704338484200001</v>
      </c>
      <c r="MI42">
        <v>-35.501117586200003</v>
      </c>
      <c r="MJ42">
        <v>-46.066305126099998</v>
      </c>
      <c r="MK42">
        <v>-25.050310401299999</v>
      </c>
      <c r="ML42">
        <v>13.778698797799997</v>
      </c>
      <c r="MM42">
        <v>19.820698400400005</v>
      </c>
      <c r="MN42">
        <v>13.08366967449998</v>
      </c>
      <c r="MO42">
        <v>8.0778778029999856</v>
      </c>
      <c r="MP42">
        <v>25.700747628799995</v>
      </c>
      <c r="MQ42">
        <v>34.403478620099996</v>
      </c>
      <c r="MR42">
        <v>62.439446651900013</v>
      </c>
    </row>
    <row r="43" spans="1:356" x14ac:dyDescent="0.25">
      <c r="A43">
        <v>153</v>
      </c>
      <c r="B43" t="s">
        <v>426</v>
      </c>
      <c r="C43" s="3">
        <v>42834.622129629628</v>
      </c>
      <c r="D43">
        <v>44.249000000000002</v>
      </c>
      <c r="E43">
        <v>44.498100000000001</v>
      </c>
      <c r="F43">
        <v>122</v>
      </c>
      <c r="G43">
        <v>41</v>
      </c>
      <c r="H43">
        <v>1.4197</v>
      </c>
      <c r="I43">
        <v>466.44720000000001</v>
      </c>
      <c r="J43">
        <v>16461</v>
      </c>
      <c r="K43">
        <v>30</v>
      </c>
      <c r="L43">
        <v>139006</v>
      </c>
      <c r="M43">
        <v>139014</v>
      </c>
      <c r="N43">
        <v>139188</v>
      </c>
      <c r="O43">
        <v>139196</v>
      </c>
      <c r="P43">
        <v>139345</v>
      </c>
      <c r="Q43">
        <v>139352</v>
      </c>
      <c r="R43">
        <v>221127</v>
      </c>
      <c r="S43">
        <v>221135</v>
      </c>
      <c r="T43">
        <v>220905</v>
      </c>
      <c r="U43">
        <v>220913</v>
      </c>
      <c r="V43">
        <v>215467</v>
      </c>
      <c r="W43">
        <v>215392</v>
      </c>
      <c r="X43">
        <v>215954</v>
      </c>
      <c r="Y43">
        <v>215863</v>
      </c>
      <c r="Z43">
        <v>294074</v>
      </c>
      <c r="AA43">
        <v>294058</v>
      </c>
      <c r="AB43">
        <v>1364.36</v>
      </c>
      <c r="AC43">
        <v>25227.6875</v>
      </c>
      <c r="AD43">
        <v>6</v>
      </c>
      <c r="AE43">
        <v>131.03970000000001</v>
      </c>
      <c r="AF43">
        <v>131.03970000000001</v>
      </c>
      <c r="AG43">
        <v>131.03970000000001</v>
      </c>
      <c r="AH43">
        <v>131.03970000000001</v>
      </c>
      <c r="AI43">
        <v>131.03970000000001</v>
      </c>
      <c r="AJ43">
        <v>15.9937</v>
      </c>
      <c r="AK43">
        <v>15.9937</v>
      </c>
      <c r="AL43">
        <v>1172.8516</v>
      </c>
      <c r="AM43">
        <v>1119.9838</v>
      </c>
      <c r="AN43">
        <v>1057.5</v>
      </c>
      <c r="AO43">
        <v>926.57420000000002</v>
      </c>
      <c r="AP43">
        <v>1041.8716999999999</v>
      </c>
      <c r="AQ43">
        <v>992.91610000000003</v>
      </c>
      <c r="AR43">
        <v>981.57150000000001</v>
      </c>
      <c r="AS43">
        <v>970.35130000000004</v>
      </c>
      <c r="AT43">
        <v>959.327</v>
      </c>
      <c r="AU43">
        <v>954.03530000000001</v>
      </c>
      <c r="AV43">
        <v>947.98689999999999</v>
      </c>
      <c r="AW43">
        <v>938.07889999999998</v>
      </c>
      <c r="AX43">
        <v>16</v>
      </c>
      <c r="AY43">
        <v>33.799999999999997</v>
      </c>
      <c r="AZ43">
        <v>32.267299999999999</v>
      </c>
      <c r="BA43">
        <v>21.8017</v>
      </c>
      <c r="BB43">
        <v>14.321099999999999</v>
      </c>
      <c r="BC43">
        <v>10.3192</v>
      </c>
      <c r="BD43">
        <v>7.6055999999999999</v>
      </c>
      <c r="BE43">
        <v>5.7168999999999999</v>
      </c>
      <c r="BF43">
        <v>4.4138999999999999</v>
      </c>
      <c r="BG43">
        <v>3.8563000000000001</v>
      </c>
      <c r="BH43">
        <v>3.8403</v>
      </c>
      <c r="BI43">
        <v>103.11</v>
      </c>
      <c r="BJ43">
        <v>131.65</v>
      </c>
      <c r="BK43">
        <v>157.5</v>
      </c>
      <c r="BL43">
        <v>198.83</v>
      </c>
      <c r="BM43">
        <v>221.45</v>
      </c>
      <c r="BN43">
        <v>279.89</v>
      </c>
      <c r="BO43">
        <v>300.58</v>
      </c>
      <c r="BP43">
        <v>380.27</v>
      </c>
      <c r="BQ43">
        <v>401</v>
      </c>
      <c r="BR43">
        <v>512.09</v>
      </c>
      <c r="BS43">
        <v>518.44000000000005</v>
      </c>
      <c r="BT43">
        <v>661.06</v>
      </c>
      <c r="BU43">
        <v>609.82000000000005</v>
      </c>
      <c r="BV43">
        <v>769.92</v>
      </c>
      <c r="BW43">
        <v>49.2</v>
      </c>
      <c r="BX43">
        <v>46.5</v>
      </c>
      <c r="BY43">
        <v>7.7519</v>
      </c>
      <c r="BZ43">
        <v>1.69</v>
      </c>
      <c r="CA43">
        <v>1.5728</v>
      </c>
      <c r="CB43">
        <v>1.5861000000000001</v>
      </c>
      <c r="CC43">
        <v>-0.60860000000000003</v>
      </c>
      <c r="CD43">
        <v>1.5728</v>
      </c>
      <c r="CE43">
        <v>6211664</v>
      </c>
      <c r="CF43">
        <v>1</v>
      </c>
      <c r="CI43">
        <v>3.7629000000000001</v>
      </c>
      <c r="CJ43">
        <v>6.9185999999999996</v>
      </c>
      <c r="CK43">
        <v>8.3229000000000006</v>
      </c>
      <c r="CL43">
        <v>10.312900000000001</v>
      </c>
      <c r="CM43">
        <v>12.4086</v>
      </c>
      <c r="CN43">
        <v>17.1386</v>
      </c>
      <c r="CO43">
        <v>3.806</v>
      </c>
      <c r="CP43">
        <v>7.4080000000000004</v>
      </c>
      <c r="CQ43">
        <v>8.8780000000000001</v>
      </c>
      <c r="CR43">
        <v>11.712</v>
      </c>
      <c r="CS43">
        <v>13.682</v>
      </c>
      <c r="CT43">
        <v>20.405999999999999</v>
      </c>
      <c r="CU43">
        <v>25.2166</v>
      </c>
      <c r="CV43">
        <v>24.948499999999999</v>
      </c>
      <c r="CW43">
        <v>24.947600000000001</v>
      </c>
      <c r="CX43">
        <v>24.947800000000001</v>
      </c>
      <c r="CY43">
        <v>25.073</v>
      </c>
      <c r="CZ43">
        <v>25.1328</v>
      </c>
      <c r="DB43">
        <v>14784</v>
      </c>
      <c r="DC43">
        <v>704</v>
      </c>
      <c r="DD43">
        <v>2</v>
      </c>
      <c r="DF43" t="s">
        <v>445</v>
      </c>
      <c r="DG43">
        <v>381</v>
      </c>
      <c r="DH43">
        <v>1166</v>
      </c>
      <c r="DI43">
        <v>9</v>
      </c>
      <c r="DJ43">
        <v>2</v>
      </c>
      <c r="DK43">
        <v>35</v>
      </c>
      <c r="DL43">
        <v>30.75</v>
      </c>
      <c r="DM43">
        <v>1.69</v>
      </c>
      <c r="DN43">
        <v>1611.6071999999999</v>
      </c>
      <c r="DO43">
        <v>1556.0929000000001</v>
      </c>
      <c r="DP43">
        <v>1362.4213999999999</v>
      </c>
      <c r="DQ43">
        <v>1301.0072</v>
      </c>
      <c r="DR43">
        <v>1235.1929</v>
      </c>
      <c r="DS43">
        <v>1131.9641999999999</v>
      </c>
      <c r="DT43">
        <v>966.07140000000004</v>
      </c>
      <c r="DU43">
        <v>107.1964</v>
      </c>
      <c r="DV43">
        <v>97.405699999999996</v>
      </c>
      <c r="DW43">
        <v>97.305700000000002</v>
      </c>
      <c r="DX43">
        <v>95.552099999999996</v>
      </c>
      <c r="DY43">
        <v>92.126400000000004</v>
      </c>
      <c r="DZ43">
        <v>89.793599999999998</v>
      </c>
      <c r="EA43">
        <v>56.752899999999997</v>
      </c>
      <c r="EB43">
        <v>32.267299999999999</v>
      </c>
      <c r="EC43">
        <v>21.8017</v>
      </c>
      <c r="ED43">
        <v>14.321099999999999</v>
      </c>
      <c r="EE43">
        <v>10.3192</v>
      </c>
      <c r="EF43">
        <v>7.6055999999999999</v>
      </c>
      <c r="EG43">
        <v>5.7168999999999999</v>
      </c>
      <c r="EH43">
        <v>4.4138999999999999</v>
      </c>
      <c r="EI43">
        <v>3.8563000000000001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2.2128999999999999E-2</v>
      </c>
      <c r="EY43">
        <v>1.9004E-2</v>
      </c>
      <c r="EZ43">
        <v>1.6282000000000001E-2</v>
      </c>
      <c r="FA43">
        <v>1.6532999999999999E-2</v>
      </c>
      <c r="FB43">
        <v>1.6676E-2</v>
      </c>
      <c r="FC43">
        <v>1.0226000000000001E-2</v>
      </c>
      <c r="FD43">
        <v>8.9879999999999995E-3</v>
      </c>
      <c r="FE43">
        <v>-8.3299999999999997E-4</v>
      </c>
      <c r="FF43">
        <v>-2.696E-3</v>
      </c>
      <c r="FG43">
        <v>-6.7809999999999997E-3</v>
      </c>
      <c r="FH43">
        <v>-4.4079999999999996E-3</v>
      </c>
      <c r="FI43">
        <v>-6.7609999999999996E-3</v>
      </c>
      <c r="FJ43">
        <v>3.1000000000000001E-5</v>
      </c>
      <c r="FK43">
        <v>3.4600000000000001E-4</v>
      </c>
      <c r="FL43">
        <v>8.3281999999999995E-2</v>
      </c>
      <c r="FM43">
        <v>8.0276E-2</v>
      </c>
      <c r="FN43">
        <v>7.8509999999999996E-2</v>
      </c>
      <c r="FO43">
        <v>7.5117000000000003E-2</v>
      </c>
      <c r="FP43">
        <v>7.9577999999999996E-2</v>
      </c>
      <c r="FQ43">
        <v>0.10664899999999999</v>
      </c>
      <c r="FR43">
        <v>9.9512000000000003E-2</v>
      </c>
      <c r="FS43">
        <v>-0.24379999999999999</v>
      </c>
      <c r="FT43">
        <v>-0.240033</v>
      </c>
      <c r="FU43">
        <v>-0.23808299999999999</v>
      </c>
      <c r="FV43">
        <v>-0.236961</v>
      </c>
      <c r="FW43">
        <v>-0.240757</v>
      </c>
      <c r="FX43">
        <v>-0.24953700000000001</v>
      </c>
      <c r="FY43">
        <v>-0.24308099999999999</v>
      </c>
      <c r="FZ43">
        <v>-1.3854649999999999</v>
      </c>
      <c r="GA43">
        <v>-1.3538859999999999</v>
      </c>
      <c r="GB43">
        <v>-1.338041</v>
      </c>
      <c r="GC43">
        <v>-1.331216</v>
      </c>
      <c r="GD43">
        <v>-1.364617</v>
      </c>
      <c r="GE43">
        <v>-1.435489</v>
      </c>
      <c r="GF43">
        <v>-1.383087</v>
      </c>
      <c r="GG43">
        <v>-0.38396599999999997</v>
      </c>
      <c r="GH43">
        <v>-0.34920299999999999</v>
      </c>
      <c r="GI43">
        <v>-0.33691399999999999</v>
      </c>
      <c r="GJ43">
        <v>-0.32963300000000001</v>
      </c>
      <c r="GK43">
        <v>-0.36502499999999999</v>
      </c>
      <c r="GL43">
        <v>-0.50531599999999999</v>
      </c>
      <c r="GM43">
        <v>-0.44542399999999999</v>
      </c>
      <c r="GN43">
        <v>-0.393488</v>
      </c>
      <c r="GO43">
        <v>-0.36195100000000002</v>
      </c>
      <c r="GP43">
        <v>-0.34569299999999997</v>
      </c>
      <c r="GQ43">
        <v>-0.33528200000000002</v>
      </c>
      <c r="GR43">
        <v>-0.36585400000000001</v>
      </c>
      <c r="GS43">
        <v>-0.43892300000000001</v>
      </c>
      <c r="GT43">
        <v>-0.38545000000000001</v>
      </c>
      <c r="GU43">
        <v>0.414966</v>
      </c>
      <c r="GV43">
        <v>0.38303799999999999</v>
      </c>
      <c r="GW43">
        <v>0.36503999999999998</v>
      </c>
      <c r="GX43">
        <v>0.30091600000000002</v>
      </c>
      <c r="GY43">
        <v>0.49302299999999999</v>
      </c>
      <c r="GZ43">
        <v>0.40623399999999998</v>
      </c>
      <c r="HA43">
        <v>0.36704500000000001</v>
      </c>
      <c r="HB43">
        <v>30</v>
      </c>
      <c r="HC43">
        <v>30</v>
      </c>
      <c r="HD43">
        <v>30</v>
      </c>
      <c r="HE43">
        <v>25</v>
      </c>
      <c r="HF43">
        <v>15</v>
      </c>
      <c r="HG43">
        <v>-20</v>
      </c>
      <c r="HH43">
        <v>20</v>
      </c>
      <c r="HI43">
        <v>-1.590652</v>
      </c>
      <c r="HJ43">
        <v>-1.5685340000000001</v>
      </c>
      <c r="HK43">
        <v>-1.5575730000000001</v>
      </c>
      <c r="HL43">
        <v>-1.5507070000000001</v>
      </c>
      <c r="HM43">
        <v>-1.5728329999999999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738.81799999999998</v>
      </c>
      <c r="HX43">
        <v>0</v>
      </c>
      <c r="HZ43">
        <v>738.577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762.16099999999994</v>
      </c>
      <c r="IJ43">
        <v>0</v>
      </c>
      <c r="IL43">
        <v>762.346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772.65</v>
      </c>
      <c r="IV43">
        <v>0</v>
      </c>
      <c r="IX43">
        <v>772.52599999999995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781.05</v>
      </c>
      <c r="JH43">
        <v>0</v>
      </c>
      <c r="JJ43">
        <v>780.98099999999999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754.601</v>
      </c>
      <c r="JT43">
        <v>0</v>
      </c>
      <c r="JV43">
        <v>754.53899999999999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736.38800000000003</v>
      </c>
      <c r="KF43">
        <v>0.10199999999999999</v>
      </c>
      <c r="KH43">
        <v>736.51700000000005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771.66200000000003</v>
      </c>
      <c r="KR43">
        <v>2.5000000000000001E-2</v>
      </c>
      <c r="KT43">
        <v>771.72900000000004</v>
      </c>
      <c r="KU43">
        <v>2.5000000000000001E-2</v>
      </c>
      <c r="KV43">
        <v>134.21787083039999</v>
      </c>
      <c r="KW43">
        <v>124.91691364040001</v>
      </c>
      <c r="KX43">
        <v>106.963704114</v>
      </c>
      <c r="KY43">
        <v>97.72775784240001</v>
      </c>
      <c r="KZ43">
        <v>98.294180596199993</v>
      </c>
      <c r="LA43">
        <v>120.72284996579998</v>
      </c>
      <c r="LB43">
        <v>96.135697156800006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-25.352959200000001</v>
      </c>
      <c r="LI43">
        <v>-6.1742573999999992</v>
      </c>
      <c r="LJ43">
        <v>-29.504862639999999</v>
      </c>
      <c r="LK43">
        <v>-22.079172887999999</v>
      </c>
      <c r="LL43">
        <v>-12.712727541000005</v>
      </c>
      <c r="LM43">
        <v>-16.140993999999999</v>
      </c>
      <c r="LN43">
        <v>-13.530177555000002</v>
      </c>
      <c r="LO43">
        <v>-14.723810672999999</v>
      </c>
      <c r="LP43">
        <v>-12.909734058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-47.719560000000001</v>
      </c>
      <c r="LY43">
        <v>-47.056020000000004</v>
      </c>
      <c r="LZ43">
        <v>-46.72719</v>
      </c>
      <c r="MA43">
        <v>-38.767675000000004</v>
      </c>
      <c r="MB43">
        <v>-23.592495</v>
      </c>
      <c r="MC43">
        <v>0</v>
      </c>
      <c r="MD43">
        <v>0</v>
      </c>
      <c r="ME43">
        <v>-41.159772922399995</v>
      </c>
      <c r="MF43">
        <v>-34.014362657099994</v>
      </c>
      <c r="MG43">
        <v>-32.783652609800001</v>
      </c>
      <c r="MH43">
        <v>-31.497125379299998</v>
      </c>
      <c r="MI43">
        <v>-33.628439159999999</v>
      </c>
      <c r="MJ43">
        <v>-45.374142777599999</v>
      </c>
      <c r="MK43">
        <v>-25.279103729599999</v>
      </c>
      <c r="ML43">
        <v>15.833675267999993</v>
      </c>
      <c r="MM43">
        <v>21.767358095300011</v>
      </c>
      <c r="MN43">
        <v>14.740133963199987</v>
      </c>
      <c r="MO43">
        <v>11.321963463100015</v>
      </c>
      <c r="MP43">
        <v>27.5430688812</v>
      </c>
      <c r="MQ43">
        <v>35.271937315199978</v>
      </c>
      <c r="MR43">
        <v>51.772601969200011</v>
      </c>
    </row>
    <row r="44" spans="1:356" x14ac:dyDescent="0.25">
      <c r="A44">
        <v>153</v>
      </c>
      <c r="B44" t="s">
        <v>427</v>
      </c>
      <c r="C44" s="3">
        <v>42834.624166666668</v>
      </c>
      <c r="D44">
        <v>44.222200000000001</v>
      </c>
      <c r="E44">
        <v>44.541200000000003</v>
      </c>
      <c r="F44">
        <v>135</v>
      </c>
      <c r="G44">
        <v>41</v>
      </c>
      <c r="H44">
        <v>1.4197</v>
      </c>
      <c r="I44">
        <v>468.5489</v>
      </c>
      <c r="J44">
        <v>16526</v>
      </c>
      <c r="K44">
        <v>30</v>
      </c>
      <c r="L44">
        <v>139006</v>
      </c>
      <c r="M44">
        <v>139014</v>
      </c>
      <c r="N44">
        <v>139188</v>
      </c>
      <c r="O44">
        <v>139196</v>
      </c>
      <c r="P44">
        <v>139345</v>
      </c>
      <c r="Q44">
        <v>139352</v>
      </c>
      <c r="R44">
        <v>221127</v>
      </c>
      <c r="S44">
        <v>221135</v>
      </c>
      <c r="T44">
        <v>220905</v>
      </c>
      <c r="U44">
        <v>220913</v>
      </c>
      <c r="V44">
        <v>215467</v>
      </c>
      <c r="W44">
        <v>215392</v>
      </c>
      <c r="X44">
        <v>215954</v>
      </c>
      <c r="Y44">
        <v>215863</v>
      </c>
      <c r="Z44">
        <v>294074</v>
      </c>
      <c r="AA44">
        <v>294058</v>
      </c>
      <c r="AB44">
        <v>1364.36</v>
      </c>
      <c r="AC44">
        <v>25244.392599999999</v>
      </c>
      <c r="AD44">
        <v>6</v>
      </c>
      <c r="AE44">
        <v>131.39400000000001</v>
      </c>
      <c r="AF44">
        <v>131.39400000000001</v>
      </c>
      <c r="AG44">
        <v>131.39400000000001</v>
      </c>
      <c r="AH44">
        <v>131.39400000000001</v>
      </c>
      <c r="AI44">
        <v>131.39400000000001</v>
      </c>
      <c r="AJ44">
        <v>16.348099999999999</v>
      </c>
      <c r="AK44">
        <v>16.348099999999999</v>
      </c>
      <c r="AL44">
        <v>1170.5078000000001</v>
      </c>
      <c r="AM44">
        <v>1124.2596000000001</v>
      </c>
      <c r="AN44">
        <v>1073.3334</v>
      </c>
      <c r="AO44">
        <v>926.05190000000005</v>
      </c>
      <c r="AP44">
        <v>1042.3852999999999</v>
      </c>
      <c r="AQ44">
        <v>993.03689999999995</v>
      </c>
      <c r="AR44">
        <v>981.23820000000001</v>
      </c>
      <c r="AS44">
        <v>969.63599999999997</v>
      </c>
      <c r="AT44">
        <v>958.12869999999998</v>
      </c>
      <c r="AU44">
        <v>952.55880000000002</v>
      </c>
      <c r="AV44">
        <v>946.28250000000003</v>
      </c>
      <c r="AW44">
        <v>936.11689999999999</v>
      </c>
      <c r="AX44">
        <v>16</v>
      </c>
      <c r="AY44">
        <v>35.6</v>
      </c>
      <c r="AZ44">
        <v>32.112299999999998</v>
      </c>
      <c r="BA44">
        <v>21.773499999999999</v>
      </c>
      <c r="BB44">
        <v>14.3468</v>
      </c>
      <c r="BC44">
        <v>10.358700000000001</v>
      </c>
      <c r="BD44">
        <v>7.6482999999999999</v>
      </c>
      <c r="BE44">
        <v>5.7530999999999999</v>
      </c>
      <c r="BF44">
        <v>4.4478</v>
      </c>
      <c r="BG44">
        <v>3.855</v>
      </c>
      <c r="BH44">
        <v>3.8384</v>
      </c>
      <c r="BI44">
        <v>103.17</v>
      </c>
      <c r="BJ44">
        <v>132.36000000000001</v>
      </c>
      <c r="BK44">
        <v>157.30000000000001</v>
      </c>
      <c r="BL44">
        <v>199.8</v>
      </c>
      <c r="BM44">
        <v>220.98</v>
      </c>
      <c r="BN44">
        <v>280.43</v>
      </c>
      <c r="BO44">
        <v>299.64</v>
      </c>
      <c r="BP44">
        <v>380.12</v>
      </c>
      <c r="BQ44">
        <v>400.04</v>
      </c>
      <c r="BR44">
        <v>511.21</v>
      </c>
      <c r="BS44">
        <v>517.39</v>
      </c>
      <c r="BT44">
        <v>658.09</v>
      </c>
      <c r="BU44">
        <v>609.79</v>
      </c>
      <c r="BV44">
        <v>770.89</v>
      </c>
      <c r="BW44">
        <v>47.7</v>
      </c>
      <c r="BX44">
        <v>46.4</v>
      </c>
      <c r="BY44">
        <v>10.167299999999999</v>
      </c>
      <c r="BZ44">
        <v>0</v>
      </c>
      <c r="CA44">
        <v>3.5600999999999998</v>
      </c>
      <c r="CB44">
        <v>3.5600999999999998</v>
      </c>
      <c r="CC44">
        <v>-0.35410000000000003</v>
      </c>
      <c r="CD44">
        <v>3.5600999999999998</v>
      </c>
      <c r="CE44">
        <v>6211664</v>
      </c>
      <c r="CF44">
        <v>1</v>
      </c>
      <c r="CI44">
        <v>3.6707000000000001</v>
      </c>
      <c r="CJ44">
        <v>6.7643000000000004</v>
      </c>
      <c r="CK44">
        <v>8.2135999999999996</v>
      </c>
      <c r="CL44">
        <v>10.0921</v>
      </c>
      <c r="CM44">
        <v>12.3186</v>
      </c>
      <c r="CN44">
        <v>17.0764</v>
      </c>
      <c r="CO44">
        <v>3.8540000000000001</v>
      </c>
      <c r="CP44">
        <v>7.16</v>
      </c>
      <c r="CQ44">
        <v>9.1959999999999997</v>
      </c>
      <c r="CR44">
        <v>11.523999999999999</v>
      </c>
      <c r="CS44">
        <v>13.484</v>
      </c>
      <c r="CT44">
        <v>19.416</v>
      </c>
      <c r="CU44">
        <v>25.204899999999999</v>
      </c>
      <c r="CV44">
        <v>24.983599999999999</v>
      </c>
      <c r="CW44">
        <v>24.864599999999999</v>
      </c>
      <c r="CX44">
        <v>25.089600000000001</v>
      </c>
      <c r="CY44">
        <v>25.0212</v>
      </c>
      <c r="CZ44">
        <v>24.994299999999999</v>
      </c>
      <c r="DB44">
        <v>14784</v>
      </c>
      <c r="DC44">
        <v>704</v>
      </c>
      <c r="DD44">
        <v>3</v>
      </c>
      <c r="DF44" t="s">
        <v>445</v>
      </c>
      <c r="DG44">
        <v>381</v>
      </c>
      <c r="DH44">
        <v>1166</v>
      </c>
      <c r="DI44">
        <v>9</v>
      </c>
      <c r="DJ44">
        <v>2</v>
      </c>
      <c r="DK44">
        <v>35</v>
      </c>
      <c r="DL44">
        <v>33.400002000000001</v>
      </c>
      <c r="DM44">
        <v>0</v>
      </c>
      <c r="DN44">
        <v>1619.2858000000001</v>
      </c>
      <c r="DO44">
        <v>1569.3143</v>
      </c>
      <c r="DP44">
        <v>1376.7284999999999</v>
      </c>
      <c r="DQ44">
        <v>1324.0427999999999</v>
      </c>
      <c r="DR44">
        <v>1248.9357</v>
      </c>
      <c r="DS44">
        <v>1145.0286000000001</v>
      </c>
      <c r="DT44">
        <v>1034.4857</v>
      </c>
      <c r="DU44">
        <v>100.92570000000001</v>
      </c>
      <c r="DV44">
        <v>92.387900000000002</v>
      </c>
      <c r="DW44">
        <v>92.031400000000005</v>
      </c>
      <c r="DX44">
        <v>92.460700000000003</v>
      </c>
      <c r="DY44">
        <v>91.325699999999998</v>
      </c>
      <c r="DZ44">
        <v>90.055000000000007</v>
      </c>
      <c r="EA44">
        <v>56.516399999999997</v>
      </c>
      <c r="EB44">
        <v>32.112299999999998</v>
      </c>
      <c r="EC44">
        <v>21.773499999999999</v>
      </c>
      <c r="ED44">
        <v>14.3468</v>
      </c>
      <c r="EE44">
        <v>10.358700000000001</v>
      </c>
      <c r="EF44">
        <v>7.6482999999999999</v>
      </c>
      <c r="EG44">
        <v>5.7530999999999999</v>
      </c>
      <c r="EH44">
        <v>4.4478</v>
      </c>
      <c r="EI44">
        <v>3.855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2.2431E-2</v>
      </c>
      <c r="EY44">
        <v>1.9288E-2</v>
      </c>
      <c r="EZ44">
        <v>1.6611000000000001E-2</v>
      </c>
      <c r="FA44">
        <v>1.6598999999999999E-2</v>
      </c>
      <c r="FB44">
        <v>1.6771000000000001E-2</v>
      </c>
      <c r="FC44">
        <v>1.0107E-2</v>
      </c>
      <c r="FD44">
        <v>8.9210000000000001E-3</v>
      </c>
      <c r="FE44">
        <v>-8.34E-4</v>
      </c>
      <c r="FF44">
        <v>-2.7000000000000001E-3</v>
      </c>
      <c r="FG44">
        <v>-6.7889999999999999E-3</v>
      </c>
      <c r="FH44">
        <v>-4.4149999999999997E-3</v>
      </c>
      <c r="FI44">
        <v>-6.7910000000000002E-3</v>
      </c>
      <c r="FJ44">
        <v>1.8900000000000001E-4</v>
      </c>
      <c r="FK44">
        <v>4.4900000000000002E-4</v>
      </c>
      <c r="FL44">
        <v>8.3281999999999995E-2</v>
      </c>
      <c r="FM44">
        <v>8.0276E-2</v>
      </c>
      <c r="FN44">
        <v>7.8507999999999994E-2</v>
      </c>
      <c r="FO44">
        <v>7.5115000000000001E-2</v>
      </c>
      <c r="FP44">
        <v>7.9571000000000003E-2</v>
      </c>
      <c r="FQ44">
        <v>0.10663499999999999</v>
      </c>
      <c r="FR44">
        <v>9.9460000000000007E-2</v>
      </c>
      <c r="FS44">
        <v>-0.24377799999999999</v>
      </c>
      <c r="FT44">
        <v>-0.240011</v>
      </c>
      <c r="FU44">
        <v>-0.23808199999999999</v>
      </c>
      <c r="FV44">
        <v>-0.236954</v>
      </c>
      <c r="FW44">
        <v>-0.24079999999999999</v>
      </c>
      <c r="FX44">
        <v>-0.24968499999999999</v>
      </c>
      <c r="FY44">
        <v>-0.243423</v>
      </c>
      <c r="FZ44">
        <v>-1.385729</v>
      </c>
      <c r="GA44">
        <v>-1.354144</v>
      </c>
      <c r="GB44">
        <v>-1.3384590000000001</v>
      </c>
      <c r="GC44">
        <v>-1.3315859999999999</v>
      </c>
      <c r="GD44">
        <v>-1.365399</v>
      </c>
      <c r="GE44">
        <v>-1.43937</v>
      </c>
      <c r="GF44">
        <v>-1.388137</v>
      </c>
      <c r="GG44">
        <v>-0.38379000000000002</v>
      </c>
      <c r="GH44">
        <v>-0.34904200000000002</v>
      </c>
      <c r="GI44">
        <v>-0.33670600000000001</v>
      </c>
      <c r="GJ44">
        <v>-0.32944499999999999</v>
      </c>
      <c r="GK44">
        <v>-0.36467699999999997</v>
      </c>
      <c r="GL44">
        <v>-0.504853</v>
      </c>
      <c r="GM44">
        <v>-0.44419599999999998</v>
      </c>
      <c r="GN44">
        <v>-0.39377299999999998</v>
      </c>
      <c r="GO44">
        <v>-0.36221500000000001</v>
      </c>
      <c r="GP44">
        <v>-0.346109</v>
      </c>
      <c r="GQ44">
        <v>-0.335642</v>
      </c>
      <c r="GR44">
        <v>-0.36666799999999999</v>
      </c>
      <c r="GS44">
        <v>-0.43972</v>
      </c>
      <c r="GT44">
        <v>-0.38784000000000002</v>
      </c>
      <c r="GU44">
        <v>0.414941</v>
      </c>
      <c r="GV44">
        <v>0.383127</v>
      </c>
      <c r="GW44">
        <v>0.36537700000000001</v>
      </c>
      <c r="GX44">
        <v>0.30144700000000002</v>
      </c>
      <c r="GY44">
        <v>0.493755</v>
      </c>
      <c r="GZ44">
        <v>0.40653800000000001</v>
      </c>
      <c r="HA44">
        <v>0.366786</v>
      </c>
      <c r="HB44">
        <v>30</v>
      </c>
      <c r="HC44">
        <v>30</v>
      </c>
      <c r="HD44">
        <v>30</v>
      </c>
      <c r="HE44">
        <v>25</v>
      </c>
      <c r="HF44">
        <v>15</v>
      </c>
      <c r="HG44">
        <v>-10</v>
      </c>
      <c r="HH44">
        <v>10</v>
      </c>
      <c r="HI44">
        <v>-1.591591</v>
      </c>
      <c r="HJ44">
        <v>-1.569456</v>
      </c>
      <c r="HK44">
        <v>-1.5584039999999999</v>
      </c>
      <c r="HL44">
        <v>-1.5514950000000001</v>
      </c>
      <c r="HM44">
        <v>-1.573585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738.81799999999998</v>
      </c>
      <c r="HX44">
        <v>0</v>
      </c>
      <c r="HZ44">
        <v>738.577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762.16099999999994</v>
      </c>
      <c r="IJ44">
        <v>0</v>
      </c>
      <c r="IL44">
        <v>762.346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772.65</v>
      </c>
      <c r="IV44">
        <v>0</v>
      </c>
      <c r="IX44">
        <v>772.52599999999995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781.05</v>
      </c>
      <c r="JH44">
        <v>0</v>
      </c>
      <c r="JJ44">
        <v>780.98099999999999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754.601</v>
      </c>
      <c r="JT44">
        <v>0</v>
      </c>
      <c r="JV44">
        <v>754.53899999999999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736.38800000000003</v>
      </c>
      <c r="KF44">
        <v>0.10199999999999999</v>
      </c>
      <c r="KH44">
        <v>736.51700000000005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771.66200000000003</v>
      </c>
      <c r="KR44">
        <v>2.5000000000000001E-2</v>
      </c>
      <c r="KT44">
        <v>771.72900000000004</v>
      </c>
      <c r="KU44">
        <v>2.5000000000000001E-2</v>
      </c>
      <c r="KV44">
        <v>134.85735999560001</v>
      </c>
      <c r="KW44">
        <v>125.9782747468</v>
      </c>
      <c r="KX44">
        <v>108.08420107799999</v>
      </c>
      <c r="KY44">
        <v>99.455474921999993</v>
      </c>
      <c r="KZ44">
        <v>99.379062584700009</v>
      </c>
      <c r="LA44">
        <v>122.100124761</v>
      </c>
      <c r="LB44">
        <v>102.889947722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-25.367995999999998</v>
      </c>
      <c r="LI44">
        <v>-6.1829442000000006</v>
      </c>
      <c r="LJ44">
        <v>-29.927589212999997</v>
      </c>
      <c r="LK44">
        <v>-22.462540671999996</v>
      </c>
      <c r="LL44">
        <v>-13.146344298000002</v>
      </c>
      <c r="LM44">
        <v>-16.224043823999999</v>
      </c>
      <c r="LN44">
        <v>-13.626682020000001</v>
      </c>
      <c r="LO44">
        <v>-14.819753519999999</v>
      </c>
      <c r="LP44">
        <v>-13.006843689999998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-47.747729999999997</v>
      </c>
      <c r="LY44">
        <v>-47.083680000000001</v>
      </c>
      <c r="LZ44">
        <v>-46.752119999999998</v>
      </c>
      <c r="MA44">
        <v>-38.787375000000004</v>
      </c>
      <c r="MB44">
        <v>-23.603774999999999</v>
      </c>
      <c r="MC44">
        <v>0</v>
      </c>
      <c r="MD44">
        <v>0</v>
      </c>
      <c r="ME44">
        <v>-38.734274403000008</v>
      </c>
      <c r="MF44">
        <v>-32.247257391800005</v>
      </c>
      <c r="MG44">
        <v>-30.987524568400001</v>
      </c>
      <c r="MH44">
        <v>-30.4607153115</v>
      </c>
      <c r="MI44">
        <v>-33.304382298899995</v>
      </c>
      <c r="MJ44">
        <v>-45.464536915000004</v>
      </c>
      <c r="MK44">
        <v>-25.104358814399998</v>
      </c>
      <c r="ML44">
        <v>18.447766379599997</v>
      </c>
      <c r="MM44">
        <v>24.184796683000002</v>
      </c>
      <c r="MN44">
        <v>17.198212211599991</v>
      </c>
      <c r="MO44">
        <v>13.983340786499998</v>
      </c>
      <c r="MP44">
        <v>28.844223265800011</v>
      </c>
      <c r="MQ44">
        <v>36.447838326000003</v>
      </c>
      <c r="MR44">
        <v>58.59580101760001</v>
      </c>
    </row>
    <row r="45" spans="1:356" x14ac:dyDescent="0.25">
      <c r="A45">
        <v>153</v>
      </c>
      <c r="B45" t="s">
        <v>428</v>
      </c>
      <c r="C45" s="3">
        <v>42834.626273148147</v>
      </c>
      <c r="D45">
        <v>44.653100000000002</v>
      </c>
      <c r="E45">
        <v>45.019800000000004</v>
      </c>
      <c r="F45">
        <v>141</v>
      </c>
      <c r="G45">
        <v>55</v>
      </c>
      <c r="H45">
        <v>1.4197</v>
      </c>
      <c r="I45">
        <v>720.38059999999996</v>
      </c>
      <c r="J45">
        <v>20833</v>
      </c>
      <c r="K45">
        <v>30</v>
      </c>
      <c r="L45">
        <v>139006</v>
      </c>
      <c r="M45">
        <v>139014</v>
      </c>
      <c r="N45">
        <v>139188</v>
      </c>
      <c r="O45">
        <v>139196</v>
      </c>
      <c r="P45">
        <v>139345</v>
      </c>
      <c r="Q45">
        <v>139352</v>
      </c>
      <c r="R45">
        <v>221127</v>
      </c>
      <c r="S45">
        <v>221135</v>
      </c>
      <c r="T45">
        <v>220905</v>
      </c>
      <c r="U45">
        <v>220913</v>
      </c>
      <c r="V45">
        <v>215467</v>
      </c>
      <c r="W45">
        <v>215392</v>
      </c>
      <c r="X45">
        <v>215954</v>
      </c>
      <c r="Y45">
        <v>215863</v>
      </c>
      <c r="Z45">
        <v>294074</v>
      </c>
      <c r="AA45">
        <v>294058</v>
      </c>
      <c r="AB45">
        <v>1364.36</v>
      </c>
      <c r="AC45">
        <v>25265.597699999998</v>
      </c>
      <c r="AD45">
        <v>6</v>
      </c>
      <c r="AE45">
        <v>132.0592</v>
      </c>
      <c r="AF45">
        <v>132.0592</v>
      </c>
      <c r="AG45">
        <v>132.0592</v>
      </c>
      <c r="AH45">
        <v>132.0592</v>
      </c>
      <c r="AI45">
        <v>132.0592</v>
      </c>
      <c r="AJ45">
        <v>17.013200000000001</v>
      </c>
      <c r="AK45">
        <v>17.013200000000001</v>
      </c>
      <c r="AL45">
        <v>1184.5703000000001</v>
      </c>
      <c r="AM45">
        <v>1127.1333999999999</v>
      </c>
      <c r="AN45">
        <v>1076.3334</v>
      </c>
      <c r="AO45">
        <v>916.66120000000001</v>
      </c>
      <c r="AP45">
        <v>1060.0259000000001</v>
      </c>
      <c r="AQ45">
        <v>1000.8765</v>
      </c>
      <c r="AR45">
        <v>987.36980000000005</v>
      </c>
      <c r="AS45">
        <v>973.86410000000001</v>
      </c>
      <c r="AT45">
        <v>960.7944</v>
      </c>
      <c r="AU45">
        <v>954.19010000000003</v>
      </c>
      <c r="AV45">
        <v>946.60559999999998</v>
      </c>
      <c r="AW45">
        <v>934.84339999999997</v>
      </c>
      <c r="AX45">
        <v>16</v>
      </c>
      <c r="AY45">
        <v>31</v>
      </c>
      <c r="AZ45">
        <v>32.104900000000001</v>
      </c>
      <c r="BA45">
        <v>20.2971</v>
      </c>
      <c r="BB45">
        <v>12.631500000000001</v>
      </c>
      <c r="BC45">
        <v>8.7764000000000006</v>
      </c>
      <c r="BD45">
        <v>6.2523</v>
      </c>
      <c r="BE45">
        <v>4.6487999999999996</v>
      </c>
      <c r="BF45">
        <v>3.5568</v>
      </c>
      <c r="BG45">
        <v>3.0872999999999999</v>
      </c>
      <c r="BH45">
        <v>3.0670999999999999</v>
      </c>
      <c r="BI45">
        <v>94.36</v>
      </c>
      <c r="BJ45">
        <v>132.86000000000001</v>
      </c>
      <c r="BK45">
        <v>154.79</v>
      </c>
      <c r="BL45">
        <v>212.27</v>
      </c>
      <c r="BM45">
        <v>227.13</v>
      </c>
      <c r="BN45">
        <v>309.01</v>
      </c>
      <c r="BO45">
        <v>318.14</v>
      </c>
      <c r="BP45">
        <v>432.04</v>
      </c>
      <c r="BQ45">
        <v>431.44</v>
      </c>
      <c r="BR45">
        <v>593.13</v>
      </c>
      <c r="BS45">
        <v>558.20000000000005</v>
      </c>
      <c r="BT45">
        <v>772.71</v>
      </c>
      <c r="BU45">
        <v>659.98</v>
      </c>
      <c r="BV45">
        <v>906.88</v>
      </c>
      <c r="BW45">
        <v>49.5</v>
      </c>
      <c r="BX45">
        <v>46.4</v>
      </c>
      <c r="BY45">
        <v>32.224299999999999</v>
      </c>
      <c r="BZ45">
        <v>0</v>
      </c>
      <c r="CA45">
        <v>2.4706999999999999</v>
      </c>
      <c r="CB45">
        <v>4.6496000000000004</v>
      </c>
      <c r="CC45">
        <v>1.4955000000000001</v>
      </c>
      <c r="CD45">
        <v>2.4706999999999999</v>
      </c>
      <c r="CE45">
        <v>6106477</v>
      </c>
      <c r="CF45">
        <v>1</v>
      </c>
      <c r="CI45">
        <v>3.78</v>
      </c>
      <c r="CJ45">
        <v>6.9085999999999999</v>
      </c>
      <c r="CK45">
        <v>8.3699999999999992</v>
      </c>
      <c r="CL45">
        <v>10.7286</v>
      </c>
      <c r="CM45">
        <v>13.1371</v>
      </c>
      <c r="CN45">
        <v>18.006399999999999</v>
      </c>
      <c r="CO45">
        <v>4.0553999999999997</v>
      </c>
      <c r="CP45">
        <v>7.2625000000000002</v>
      </c>
      <c r="CQ45">
        <v>9.3356999999999992</v>
      </c>
      <c r="CR45">
        <v>11.8786</v>
      </c>
      <c r="CS45">
        <v>15.133900000000001</v>
      </c>
      <c r="CT45">
        <v>20.680399999999999</v>
      </c>
      <c r="CU45">
        <v>24.961400000000001</v>
      </c>
      <c r="CV45">
        <v>24.983899999999998</v>
      </c>
      <c r="CW45">
        <v>24.938099999999999</v>
      </c>
      <c r="CX45">
        <v>24.899899999999999</v>
      </c>
      <c r="CY45">
        <v>25.654199999999999</v>
      </c>
      <c r="CZ45">
        <v>24.7333</v>
      </c>
      <c r="DB45">
        <v>14784</v>
      </c>
      <c r="DC45">
        <v>704</v>
      </c>
      <c r="DD45">
        <v>4</v>
      </c>
      <c r="DF45" t="s">
        <v>445</v>
      </c>
      <c r="DG45">
        <v>305</v>
      </c>
      <c r="DH45">
        <v>1195</v>
      </c>
      <c r="DI45">
        <v>7</v>
      </c>
      <c r="DJ45">
        <v>2</v>
      </c>
      <c r="DK45">
        <v>35</v>
      </c>
      <c r="DL45">
        <v>40</v>
      </c>
      <c r="DM45">
        <v>0</v>
      </c>
      <c r="DN45">
        <v>1813.9641999999999</v>
      </c>
      <c r="DO45">
        <v>1766.4213999999999</v>
      </c>
      <c r="DP45">
        <v>1502.7284999999999</v>
      </c>
      <c r="DQ45">
        <v>1439.5643</v>
      </c>
      <c r="DR45">
        <v>1331.3857</v>
      </c>
      <c r="DS45">
        <v>1271.0215000000001</v>
      </c>
      <c r="DT45">
        <v>1081.4928</v>
      </c>
      <c r="DU45">
        <v>66.415000000000006</v>
      </c>
      <c r="DV45">
        <v>57.274999999999999</v>
      </c>
      <c r="DW45">
        <v>55.64</v>
      </c>
      <c r="DX45">
        <v>61.709299999999999</v>
      </c>
      <c r="DY45">
        <v>91.292900000000003</v>
      </c>
      <c r="DZ45">
        <v>95.829300000000003</v>
      </c>
      <c r="EA45">
        <v>53.9529</v>
      </c>
      <c r="EB45">
        <v>32.104900000000001</v>
      </c>
      <c r="EC45">
        <v>20.2971</v>
      </c>
      <c r="ED45">
        <v>12.631500000000001</v>
      </c>
      <c r="EE45">
        <v>8.7764000000000006</v>
      </c>
      <c r="EF45">
        <v>6.2523</v>
      </c>
      <c r="EG45">
        <v>4.6487999999999996</v>
      </c>
      <c r="EH45">
        <v>3.5568</v>
      </c>
      <c r="EI45">
        <v>3.0872999999999999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2.4874E-2</v>
      </c>
      <c r="EY45">
        <v>2.1784999999999999E-2</v>
      </c>
      <c r="EZ45">
        <v>1.9081000000000001E-2</v>
      </c>
      <c r="FA45">
        <v>1.8813E-2</v>
      </c>
      <c r="FB45">
        <v>1.9132E-2</v>
      </c>
      <c r="FC45">
        <v>1.1561999999999999E-2</v>
      </c>
      <c r="FD45">
        <v>1.0234999999999999E-2</v>
      </c>
      <c r="FE45">
        <v>-9.810000000000001E-4</v>
      </c>
      <c r="FF45">
        <v>-3.1840000000000002E-3</v>
      </c>
      <c r="FG45">
        <v>-8.6429999999999996E-3</v>
      </c>
      <c r="FH45">
        <v>-6.0819999999999997E-3</v>
      </c>
      <c r="FI45">
        <v>-8.8319999999999996E-3</v>
      </c>
      <c r="FJ45">
        <v>-4.2900000000000002E-4</v>
      </c>
      <c r="FK45">
        <v>1.5799999999999999E-4</v>
      </c>
      <c r="FL45">
        <v>8.2563999999999999E-2</v>
      </c>
      <c r="FM45">
        <v>7.9585000000000003E-2</v>
      </c>
      <c r="FN45">
        <v>7.7839000000000005E-2</v>
      </c>
      <c r="FO45">
        <v>7.4475E-2</v>
      </c>
      <c r="FP45">
        <v>7.8911999999999996E-2</v>
      </c>
      <c r="FQ45">
        <v>0.105665</v>
      </c>
      <c r="FR45">
        <v>9.8585999999999993E-2</v>
      </c>
      <c r="FS45">
        <v>-0.25652900000000001</v>
      </c>
      <c r="FT45">
        <v>-0.252556</v>
      </c>
      <c r="FU45">
        <v>-0.25058900000000001</v>
      </c>
      <c r="FV45">
        <v>-0.24935399999999999</v>
      </c>
      <c r="FW45">
        <v>-0.25309500000000001</v>
      </c>
      <c r="FX45">
        <v>-0.26249400000000001</v>
      </c>
      <c r="FY45">
        <v>-0.25573200000000001</v>
      </c>
      <c r="FZ45">
        <v>-1.3810530000000001</v>
      </c>
      <c r="GA45">
        <v>-1.349505</v>
      </c>
      <c r="GB45">
        <v>-1.336625</v>
      </c>
      <c r="GC45">
        <v>-1.32864</v>
      </c>
      <c r="GD45">
        <v>-1.358506</v>
      </c>
      <c r="GE45">
        <v>-1.4327049999999999</v>
      </c>
      <c r="GF45">
        <v>-1.3803620000000001</v>
      </c>
      <c r="GG45">
        <v>-0.40516000000000002</v>
      </c>
      <c r="GH45">
        <v>-0.368502</v>
      </c>
      <c r="GI45">
        <v>-0.35569000000000001</v>
      </c>
      <c r="GJ45">
        <v>-0.34801500000000002</v>
      </c>
      <c r="GK45">
        <v>-0.38581900000000002</v>
      </c>
      <c r="GL45">
        <v>-0.53411799999999998</v>
      </c>
      <c r="GM45">
        <v>-0.47057199999999999</v>
      </c>
      <c r="GN45">
        <v>-0.38912099999999999</v>
      </c>
      <c r="GO45">
        <v>-0.35786400000000002</v>
      </c>
      <c r="GP45">
        <v>-0.34137699999999999</v>
      </c>
      <c r="GQ45">
        <v>-0.33107199999999998</v>
      </c>
      <c r="GR45">
        <v>-0.36002499999999998</v>
      </c>
      <c r="GS45">
        <v>-0.43226100000000001</v>
      </c>
      <c r="GT45">
        <v>-0.37994</v>
      </c>
      <c r="GU45">
        <v>0.40801700000000002</v>
      </c>
      <c r="GV45">
        <v>0.36577799999999999</v>
      </c>
      <c r="GW45">
        <v>0.319909</v>
      </c>
      <c r="GX45">
        <v>0.255187</v>
      </c>
      <c r="GY45">
        <v>0.40864200000000001</v>
      </c>
      <c r="GZ45">
        <v>0.33301599999999998</v>
      </c>
      <c r="HA45">
        <v>0.29801699999999998</v>
      </c>
      <c r="HB45">
        <v>30</v>
      </c>
      <c r="HC45">
        <v>30</v>
      </c>
      <c r="HD45">
        <v>25</v>
      </c>
      <c r="HE45">
        <v>20</v>
      </c>
      <c r="HF45">
        <v>15</v>
      </c>
      <c r="HG45">
        <v>0</v>
      </c>
      <c r="HH45">
        <v>0</v>
      </c>
      <c r="HI45">
        <v>-1.6837960000000001</v>
      </c>
      <c r="HJ45">
        <v>-1.660317</v>
      </c>
      <c r="HK45">
        <v>-1.6497379999999999</v>
      </c>
      <c r="HL45">
        <v>-1.642706</v>
      </c>
      <c r="HM45">
        <v>-1.666012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738.81799999999998</v>
      </c>
      <c r="HX45">
        <v>0</v>
      </c>
      <c r="HZ45">
        <v>738.577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762.16099999999994</v>
      </c>
      <c r="IJ45">
        <v>0</v>
      </c>
      <c r="IL45">
        <v>762.346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772.65</v>
      </c>
      <c r="IV45">
        <v>0</v>
      </c>
      <c r="IX45">
        <v>772.52599999999995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781.05</v>
      </c>
      <c r="JH45">
        <v>0</v>
      </c>
      <c r="JJ45">
        <v>780.98099999999999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754.601</v>
      </c>
      <c r="JT45">
        <v>0</v>
      </c>
      <c r="JV45">
        <v>754.53899999999999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736.38800000000003</v>
      </c>
      <c r="KF45">
        <v>0.10199999999999999</v>
      </c>
      <c r="KH45">
        <v>736.51700000000005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771.66200000000003</v>
      </c>
      <c r="KR45">
        <v>2.5000000000000001E-2</v>
      </c>
      <c r="KT45">
        <v>771.72900000000004</v>
      </c>
      <c r="KU45">
        <v>2.5000000000000001E-2</v>
      </c>
      <c r="KV45">
        <v>149.76814020879999</v>
      </c>
      <c r="KW45">
        <v>140.58064711899999</v>
      </c>
      <c r="KX45">
        <v>116.97088371150001</v>
      </c>
      <c r="KY45">
        <v>107.21155124249999</v>
      </c>
      <c r="KZ45">
        <v>105.0623083584</v>
      </c>
      <c r="LA45">
        <v>134.30248679749999</v>
      </c>
      <c r="LB45">
        <v>106.6200491808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-26.669390400000001</v>
      </c>
      <c r="LI45">
        <v>-6.4955927999999998</v>
      </c>
      <c r="LJ45">
        <v>-32.997499329</v>
      </c>
      <c r="LK45">
        <v>-25.102142504999996</v>
      </c>
      <c r="LL45">
        <v>-13.95169175</v>
      </c>
      <c r="LM45">
        <v>-16.914915839999999</v>
      </c>
      <c r="LN45">
        <v>-13.992611800000001</v>
      </c>
      <c r="LO45">
        <v>-15.950304764999997</v>
      </c>
      <c r="LP45">
        <v>-14.346102265999999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-50.51388</v>
      </c>
      <c r="LY45">
        <v>-49.809510000000003</v>
      </c>
      <c r="LZ45">
        <v>-41.243449999999996</v>
      </c>
      <c r="MA45">
        <v>-32.854120000000002</v>
      </c>
      <c r="MB45">
        <v>-24.990180000000002</v>
      </c>
      <c r="MC45">
        <v>0</v>
      </c>
      <c r="MD45">
        <v>0</v>
      </c>
      <c r="ME45">
        <v>-26.908701400000005</v>
      </c>
      <c r="MF45">
        <v>-21.105952049999999</v>
      </c>
      <c r="MG45">
        <v>-19.790591599999999</v>
      </c>
      <c r="MH45">
        <v>-21.475762039500001</v>
      </c>
      <c r="MI45">
        <v>-35.222535385100002</v>
      </c>
      <c r="MJ45">
        <v>-51.184154057400001</v>
      </c>
      <c r="MK45">
        <v>-25.388724058799998</v>
      </c>
      <c r="ML45">
        <v>39.348059479799993</v>
      </c>
      <c r="MM45">
        <v>44.563042564</v>
      </c>
      <c r="MN45">
        <v>41.985150361500018</v>
      </c>
      <c r="MO45">
        <v>35.966753362999981</v>
      </c>
      <c r="MP45">
        <v>30.856981173299999</v>
      </c>
      <c r="MQ45">
        <v>40.498637575099998</v>
      </c>
      <c r="MR45">
        <v>60.389630056000001</v>
      </c>
    </row>
    <row r="46" spans="1:356" x14ac:dyDescent="0.25">
      <c r="A46">
        <v>153</v>
      </c>
      <c r="B46" t="s">
        <v>429</v>
      </c>
      <c r="C46" s="3">
        <v>42834.628460648149</v>
      </c>
      <c r="D46">
        <v>45.114400000000003</v>
      </c>
      <c r="E46">
        <v>45.588900000000002</v>
      </c>
      <c r="F46">
        <v>132</v>
      </c>
      <c r="G46">
        <v>58</v>
      </c>
      <c r="H46">
        <v>1.4188000000000001</v>
      </c>
      <c r="I46">
        <v>758.88750000000005</v>
      </c>
      <c r="J46">
        <v>21145</v>
      </c>
      <c r="K46">
        <v>30</v>
      </c>
      <c r="L46">
        <v>139006</v>
      </c>
      <c r="M46">
        <v>139014</v>
      </c>
      <c r="N46">
        <v>139188</v>
      </c>
      <c r="O46">
        <v>139196</v>
      </c>
      <c r="P46">
        <v>139345</v>
      </c>
      <c r="Q46">
        <v>139352</v>
      </c>
      <c r="R46">
        <v>221127</v>
      </c>
      <c r="S46">
        <v>221135</v>
      </c>
      <c r="T46">
        <v>220905</v>
      </c>
      <c r="U46">
        <v>220913</v>
      </c>
      <c r="V46">
        <v>215467</v>
      </c>
      <c r="W46">
        <v>215392</v>
      </c>
      <c r="X46">
        <v>215954</v>
      </c>
      <c r="Y46">
        <v>215863</v>
      </c>
      <c r="Z46">
        <v>294074</v>
      </c>
      <c r="AA46">
        <v>294058</v>
      </c>
      <c r="AB46">
        <v>1364.36</v>
      </c>
      <c r="AC46">
        <v>25287.037100000001</v>
      </c>
      <c r="AD46">
        <v>6</v>
      </c>
      <c r="AE46">
        <v>132.74109999999999</v>
      </c>
      <c r="AF46">
        <v>132.74109999999999</v>
      </c>
      <c r="AG46">
        <v>132.74109999999999</v>
      </c>
      <c r="AH46">
        <v>132.74109999999999</v>
      </c>
      <c r="AI46">
        <v>132.74109999999999</v>
      </c>
      <c r="AJ46">
        <v>17.6952</v>
      </c>
      <c r="AK46">
        <v>17.6952</v>
      </c>
      <c r="AL46">
        <v>1178.7109</v>
      </c>
      <c r="AM46">
        <v>1112.1178</v>
      </c>
      <c r="AN46">
        <v>1067.1666</v>
      </c>
      <c r="AO46">
        <v>909.76760000000002</v>
      </c>
      <c r="AP46">
        <v>1067.027</v>
      </c>
      <c r="AQ46">
        <v>1007.5162</v>
      </c>
      <c r="AR46">
        <v>992.17539999999997</v>
      </c>
      <c r="AS46">
        <v>977.322</v>
      </c>
      <c r="AT46">
        <v>963.90909999999997</v>
      </c>
      <c r="AU46">
        <v>957.16110000000003</v>
      </c>
      <c r="AV46">
        <v>948.36850000000004</v>
      </c>
      <c r="AW46">
        <v>936.27949999999998</v>
      </c>
      <c r="AX46">
        <v>15.8</v>
      </c>
      <c r="AY46">
        <v>23</v>
      </c>
      <c r="AZ46">
        <v>32.479599999999998</v>
      </c>
      <c r="BA46">
        <v>20.966100000000001</v>
      </c>
      <c r="BB46">
        <v>13.2972</v>
      </c>
      <c r="BC46">
        <v>9.3458000000000006</v>
      </c>
      <c r="BD46">
        <v>6.5731000000000002</v>
      </c>
      <c r="BE46">
        <v>4.7336</v>
      </c>
      <c r="BF46">
        <v>3.5789</v>
      </c>
      <c r="BG46">
        <v>3.0872999999999999</v>
      </c>
      <c r="BH46">
        <v>3.0720999999999998</v>
      </c>
      <c r="BI46">
        <v>93.71</v>
      </c>
      <c r="BJ46">
        <v>131.41999999999999</v>
      </c>
      <c r="BK46">
        <v>148.65</v>
      </c>
      <c r="BL46">
        <v>206.23</v>
      </c>
      <c r="BM46">
        <v>214.04</v>
      </c>
      <c r="BN46">
        <v>296.55</v>
      </c>
      <c r="BO46">
        <v>301.77999999999997</v>
      </c>
      <c r="BP46">
        <v>420.12</v>
      </c>
      <c r="BQ46">
        <v>417.65</v>
      </c>
      <c r="BR46">
        <v>587.79</v>
      </c>
      <c r="BS46">
        <v>551.89</v>
      </c>
      <c r="BT46">
        <v>772.96</v>
      </c>
      <c r="BU46">
        <v>660.52</v>
      </c>
      <c r="BV46">
        <v>915.83</v>
      </c>
      <c r="BW46">
        <v>50.2</v>
      </c>
      <c r="BX46">
        <v>46.3</v>
      </c>
      <c r="BY46">
        <v>35.720799999999997</v>
      </c>
      <c r="BZ46">
        <v>-0.45454600000000001</v>
      </c>
      <c r="CA46">
        <v>-0.13639999999999999</v>
      </c>
      <c r="CB46">
        <v>1.2212000000000001</v>
      </c>
      <c r="CC46">
        <v>-0.77949999999999997</v>
      </c>
      <c r="CD46">
        <v>-0.13639999999999999</v>
      </c>
      <c r="CE46">
        <v>6212022</v>
      </c>
      <c r="CF46">
        <v>1</v>
      </c>
      <c r="CI46">
        <v>3.73</v>
      </c>
      <c r="CJ46">
        <v>6.7286000000000001</v>
      </c>
      <c r="CK46">
        <v>8.2443000000000008</v>
      </c>
      <c r="CL46">
        <v>10.3414</v>
      </c>
      <c r="CM46">
        <v>12.8514</v>
      </c>
      <c r="CN46">
        <v>17.774999999999999</v>
      </c>
      <c r="CO46">
        <v>4.2964000000000002</v>
      </c>
      <c r="CP46">
        <v>7.2908999999999997</v>
      </c>
      <c r="CQ46">
        <v>8.7382000000000009</v>
      </c>
      <c r="CR46">
        <v>11.3164</v>
      </c>
      <c r="CS46">
        <v>14.870900000000001</v>
      </c>
      <c r="CT46">
        <v>20.4145</v>
      </c>
      <c r="CU46">
        <v>24.9009</v>
      </c>
      <c r="CV46">
        <v>24.947099999999999</v>
      </c>
      <c r="CW46">
        <v>24.992899999999999</v>
      </c>
      <c r="CX46">
        <v>25.035499999999999</v>
      </c>
      <c r="CY46">
        <v>25.300999999999998</v>
      </c>
      <c r="CZ46">
        <v>24.7149</v>
      </c>
      <c r="DB46">
        <v>14784</v>
      </c>
      <c r="DC46">
        <v>704</v>
      </c>
      <c r="DD46">
        <v>5</v>
      </c>
      <c r="DF46" t="s">
        <v>438</v>
      </c>
      <c r="DG46">
        <v>305</v>
      </c>
      <c r="DH46">
        <v>1153</v>
      </c>
      <c r="DI46">
        <v>7</v>
      </c>
      <c r="DJ46">
        <v>2</v>
      </c>
      <c r="DK46">
        <v>35</v>
      </c>
      <c r="DL46">
        <v>26.666665999999999</v>
      </c>
      <c r="DM46">
        <v>-0.45454600000000001</v>
      </c>
      <c r="DN46">
        <v>1723.1071999999999</v>
      </c>
      <c r="DO46">
        <v>1661.45</v>
      </c>
      <c r="DP46">
        <v>1445.7141999999999</v>
      </c>
      <c r="DQ46">
        <v>1421.3286000000001</v>
      </c>
      <c r="DR46">
        <v>1251.5714</v>
      </c>
      <c r="DS46">
        <v>1073.9641999999999</v>
      </c>
      <c r="DT46">
        <v>1021.2643</v>
      </c>
      <c r="DU46">
        <v>99.223600000000005</v>
      </c>
      <c r="DV46">
        <v>92.924999999999997</v>
      </c>
      <c r="DW46">
        <v>97.962100000000007</v>
      </c>
      <c r="DX46">
        <v>101.4936</v>
      </c>
      <c r="DY46">
        <v>97.496399999999994</v>
      </c>
      <c r="DZ46">
        <v>95.110699999999994</v>
      </c>
      <c r="EA46">
        <v>55.388599999999997</v>
      </c>
      <c r="EB46">
        <v>32.479599999999998</v>
      </c>
      <c r="EC46">
        <v>20.966100000000001</v>
      </c>
      <c r="ED46">
        <v>13.2972</v>
      </c>
      <c r="EE46">
        <v>9.3458000000000006</v>
      </c>
      <c r="EF46">
        <v>6.5731000000000002</v>
      </c>
      <c r="EG46">
        <v>4.7336</v>
      </c>
      <c r="EH46">
        <v>3.5789</v>
      </c>
      <c r="EI46">
        <v>3.0872999999999999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2.1465999999999999E-2</v>
      </c>
      <c r="EY46">
        <v>1.8447000000000002E-2</v>
      </c>
      <c r="EZ46">
        <v>1.5719E-2</v>
      </c>
      <c r="FA46">
        <v>1.5512E-2</v>
      </c>
      <c r="FB46">
        <v>1.5758999999999999E-2</v>
      </c>
      <c r="FC46">
        <v>9.4909999999999994E-3</v>
      </c>
      <c r="FD46">
        <v>8.3680000000000004E-3</v>
      </c>
      <c r="FE46">
        <v>-8.0500000000000005E-4</v>
      </c>
      <c r="FF46">
        <v>-2.5860000000000002E-3</v>
      </c>
      <c r="FG46">
        <v>-6.5259999999999997E-3</v>
      </c>
      <c r="FH46">
        <v>-4.2500000000000003E-3</v>
      </c>
      <c r="FI46">
        <v>-5.8310000000000002E-3</v>
      </c>
      <c r="FJ46">
        <v>2.7999999999999998E-4</v>
      </c>
      <c r="FK46">
        <v>5.2300000000000003E-4</v>
      </c>
      <c r="FL46">
        <v>8.3525000000000002E-2</v>
      </c>
      <c r="FM46">
        <v>8.0509999999999998E-2</v>
      </c>
      <c r="FN46">
        <v>7.8738000000000002E-2</v>
      </c>
      <c r="FO46">
        <v>7.5323000000000001E-2</v>
      </c>
      <c r="FP46">
        <v>7.9810000000000006E-2</v>
      </c>
      <c r="FQ46">
        <v>0.107072</v>
      </c>
      <c r="FR46">
        <v>9.9834000000000006E-2</v>
      </c>
      <c r="FS46">
        <v>-0.23843300000000001</v>
      </c>
      <c r="FT46">
        <v>-0.234764</v>
      </c>
      <c r="FU46">
        <v>-0.23297899999999999</v>
      </c>
      <c r="FV46">
        <v>-0.23197499999999999</v>
      </c>
      <c r="FW46">
        <v>-0.23544200000000001</v>
      </c>
      <c r="FX46">
        <v>-0.24371100000000001</v>
      </c>
      <c r="FY46">
        <v>-0.23776700000000001</v>
      </c>
      <c r="FZ46">
        <v>-1.3896999999999999</v>
      </c>
      <c r="GA46">
        <v>-1.3585179999999999</v>
      </c>
      <c r="GB46">
        <v>-1.345545</v>
      </c>
      <c r="GC46">
        <v>-1.338679</v>
      </c>
      <c r="GD46">
        <v>-1.368493</v>
      </c>
      <c r="GE46">
        <v>-1.4395119999999999</v>
      </c>
      <c r="GF46">
        <v>-1.389521</v>
      </c>
      <c r="GG46">
        <v>-0.37365100000000001</v>
      </c>
      <c r="GH46">
        <v>-0.33983600000000003</v>
      </c>
      <c r="GI46">
        <v>-0.32785199999999998</v>
      </c>
      <c r="GJ46">
        <v>-0.32041700000000001</v>
      </c>
      <c r="GK46">
        <v>-0.35522700000000001</v>
      </c>
      <c r="GL46">
        <v>-0.49342599999999998</v>
      </c>
      <c r="GM46">
        <v>-0.43354399999999998</v>
      </c>
      <c r="GN46">
        <v>-0.39791300000000002</v>
      </c>
      <c r="GO46">
        <v>-0.36597400000000002</v>
      </c>
      <c r="GP46">
        <v>-0.34962399999999999</v>
      </c>
      <c r="GQ46">
        <v>-0.34021400000000002</v>
      </c>
      <c r="GR46">
        <v>-0.36995299999999998</v>
      </c>
      <c r="GS46">
        <v>-0.43958000000000003</v>
      </c>
      <c r="GT46">
        <v>-0.38913799999999998</v>
      </c>
      <c r="GU46">
        <v>0.41265499999999999</v>
      </c>
      <c r="GV46">
        <v>0.37604700000000002</v>
      </c>
      <c r="GW46">
        <v>0.34393299999999999</v>
      </c>
      <c r="GX46">
        <v>0.27435700000000002</v>
      </c>
      <c r="GY46">
        <v>0.43479699999999999</v>
      </c>
      <c r="GZ46">
        <v>0.34999799999999998</v>
      </c>
      <c r="HA46">
        <v>0.31057800000000002</v>
      </c>
      <c r="HB46">
        <v>30</v>
      </c>
      <c r="HC46">
        <v>30</v>
      </c>
      <c r="HD46">
        <v>25</v>
      </c>
      <c r="HE46">
        <v>20</v>
      </c>
      <c r="HF46">
        <v>15</v>
      </c>
      <c r="HG46">
        <v>10</v>
      </c>
      <c r="HH46">
        <v>-10</v>
      </c>
      <c r="HI46">
        <v>-1.551831</v>
      </c>
      <c r="HJ46">
        <v>-1.530184</v>
      </c>
      <c r="HK46">
        <v>-1.5200549999999999</v>
      </c>
      <c r="HL46">
        <v>-1.514321</v>
      </c>
      <c r="HM46">
        <v>-1.535733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738.81799999999998</v>
      </c>
      <c r="HX46">
        <v>0</v>
      </c>
      <c r="HZ46">
        <v>738.577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762.16099999999994</v>
      </c>
      <c r="IJ46">
        <v>0</v>
      </c>
      <c r="IL46">
        <v>762.346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772.65</v>
      </c>
      <c r="IV46">
        <v>0</v>
      </c>
      <c r="IX46">
        <v>772.52599999999995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781.05</v>
      </c>
      <c r="JH46">
        <v>0</v>
      </c>
      <c r="JJ46">
        <v>780.98099999999999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754.601</v>
      </c>
      <c r="JT46">
        <v>0</v>
      </c>
      <c r="JV46">
        <v>754.53899999999999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736.38800000000003</v>
      </c>
      <c r="KF46">
        <v>0.10199999999999999</v>
      </c>
      <c r="KH46">
        <v>736.51700000000005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771.66200000000003</v>
      </c>
      <c r="KR46">
        <v>2.5000000000000001E-2</v>
      </c>
      <c r="KT46">
        <v>771.72900000000004</v>
      </c>
      <c r="KU46">
        <v>2.5000000000000001E-2</v>
      </c>
      <c r="KV46">
        <v>143.92252887999999</v>
      </c>
      <c r="KW46">
        <v>133.7633395</v>
      </c>
      <c r="KX46">
        <v>113.83264467959999</v>
      </c>
      <c r="KY46">
        <v>107.0587341378</v>
      </c>
      <c r="KZ46">
        <v>99.887913434000012</v>
      </c>
      <c r="LA46">
        <v>114.99149482239999</v>
      </c>
      <c r="LB46">
        <v>101.95690012620001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-24.761037600000002</v>
      </c>
      <c r="LI46">
        <v>-6.0392817999999995</v>
      </c>
      <c r="LJ46">
        <v>-28.712591699999997</v>
      </c>
      <c r="LK46">
        <v>-21.547453997999998</v>
      </c>
      <c r="LL46">
        <v>-12.369595185</v>
      </c>
      <c r="LM46">
        <v>-15.076202897999998</v>
      </c>
      <c r="LN46">
        <v>-13.586398503999998</v>
      </c>
      <c r="LO46">
        <v>-14.065471752000001</v>
      </c>
      <c r="LP46">
        <v>-12.354231211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-46.554929999999999</v>
      </c>
      <c r="LY46">
        <v>-45.905520000000003</v>
      </c>
      <c r="LZ46">
        <v>-38.001374999999996</v>
      </c>
      <c r="MA46">
        <v>-30.28642</v>
      </c>
      <c r="MB46">
        <v>-23.035995</v>
      </c>
      <c r="MC46">
        <v>0</v>
      </c>
      <c r="MD46">
        <v>0</v>
      </c>
      <c r="ME46">
        <v>-37.074997363600005</v>
      </c>
      <c r="MF46">
        <v>-31.579260300000001</v>
      </c>
      <c r="MG46">
        <v>-32.117070409199997</v>
      </c>
      <c r="MH46">
        <v>-32.520274831199998</v>
      </c>
      <c r="MI46">
        <v>-34.633353682799999</v>
      </c>
      <c r="MJ46">
        <v>-46.930092258199991</v>
      </c>
      <c r="MK46">
        <v>-24.013395198399998</v>
      </c>
      <c r="ML46">
        <v>31.580009816399993</v>
      </c>
      <c r="MM46">
        <v>34.731105201999995</v>
      </c>
      <c r="MN46">
        <v>31.344604085400007</v>
      </c>
      <c r="MO46">
        <v>29.175836408600013</v>
      </c>
      <c r="MP46">
        <v>28.632166247200011</v>
      </c>
      <c r="MQ46">
        <v>29.234893212199992</v>
      </c>
      <c r="MR46">
        <v>59.549991916800018</v>
      </c>
    </row>
    <row r="47" spans="1:356" x14ac:dyDescent="0.25">
      <c r="A47">
        <v>153</v>
      </c>
      <c r="B47" t="s">
        <v>430</v>
      </c>
      <c r="C47" s="3">
        <v>42834.630520833336</v>
      </c>
      <c r="D47">
        <v>45.684100000000001</v>
      </c>
      <c r="E47">
        <v>46.2637</v>
      </c>
      <c r="F47">
        <v>120</v>
      </c>
      <c r="G47">
        <v>60</v>
      </c>
      <c r="H47">
        <v>1.4188000000000001</v>
      </c>
      <c r="I47">
        <v>814.2287</v>
      </c>
      <c r="J47">
        <v>160</v>
      </c>
      <c r="K47">
        <v>30</v>
      </c>
      <c r="L47">
        <v>139006</v>
      </c>
      <c r="M47">
        <v>139014</v>
      </c>
      <c r="N47">
        <v>139188</v>
      </c>
      <c r="O47">
        <v>139196</v>
      </c>
      <c r="P47">
        <v>139345</v>
      </c>
      <c r="Q47">
        <v>139352</v>
      </c>
      <c r="R47">
        <v>221127</v>
      </c>
      <c r="S47">
        <v>221135</v>
      </c>
      <c r="T47">
        <v>220905</v>
      </c>
      <c r="U47">
        <v>220913</v>
      </c>
      <c r="V47">
        <v>215467</v>
      </c>
      <c r="W47">
        <v>215392</v>
      </c>
      <c r="X47">
        <v>215954</v>
      </c>
      <c r="Y47">
        <v>215863</v>
      </c>
      <c r="Z47">
        <v>294074</v>
      </c>
      <c r="AA47">
        <v>294058</v>
      </c>
      <c r="AB47">
        <v>1364.36</v>
      </c>
      <c r="AC47">
        <v>25310.044900000001</v>
      </c>
      <c r="AD47">
        <v>6</v>
      </c>
      <c r="AE47">
        <v>133.47280000000001</v>
      </c>
      <c r="AF47">
        <v>133.47280000000001</v>
      </c>
      <c r="AG47">
        <v>133.47280000000001</v>
      </c>
      <c r="AH47">
        <v>133.47280000000001</v>
      </c>
      <c r="AI47">
        <v>133.47280000000001</v>
      </c>
      <c r="AJ47">
        <v>18.4268</v>
      </c>
      <c r="AK47">
        <v>18.4268</v>
      </c>
      <c r="AL47">
        <v>1171.6796999999999</v>
      </c>
      <c r="AM47">
        <v>1105.2393</v>
      </c>
      <c r="AN47">
        <v>1054.1666</v>
      </c>
      <c r="AO47">
        <v>911</v>
      </c>
      <c r="AP47">
        <v>1074.1777</v>
      </c>
      <c r="AQ47">
        <v>1013.7163</v>
      </c>
      <c r="AR47">
        <v>997.52819999999997</v>
      </c>
      <c r="AS47">
        <v>982.10220000000004</v>
      </c>
      <c r="AT47">
        <v>967.90740000000005</v>
      </c>
      <c r="AU47">
        <v>961.05949999999996</v>
      </c>
      <c r="AV47">
        <v>954.22969999999998</v>
      </c>
      <c r="AW47">
        <v>942.26089999999999</v>
      </c>
      <c r="AX47">
        <v>16</v>
      </c>
      <c r="AY47">
        <v>19</v>
      </c>
      <c r="AZ47">
        <v>32.430300000000003</v>
      </c>
      <c r="BA47">
        <v>21.052099999999999</v>
      </c>
      <c r="BB47">
        <v>13.5375</v>
      </c>
      <c r="BC47">
        <v>9.6464999999999996</v>
      </c>
      <c r="BD47">
        <v>6.9118000000000004</v>
      </c>
      <c r="BE47">
        <v>4.9486999999999997</v>
      </c>
      <c r="BF47">
        <v>3.6387999999999998</v>
      </c>
      <c r="BG47">
        <v>3.0905</v>
      </c>
      <c r="BH47">
        <v>3.0758999999999999</v>
      </c>
      <c r="BI47">
        <v>92.96</v>
      </c>
      <c r="BJ47">
        <v>133.84</v>
      </c>
      <c r="BK47">
        <v>145.26</v>
      </c>
      <c r="BL47">
        <v>207.74</v>
      </c>
      <c r="BM47">
        <v>206.77</v>
      </c>
      <c r="BN47">
        <v>295.69</v>
      </c>
      <c r="BO47">
        <v>288.67</v>
      </c>
      <c r="BP47">
        <v>411.54</v>
      </c>
      <c r="BQ47">
        <v>400.92</v>
      </c>
      <c r="BR47">
        <v>579.22</v>
      </c>
      <c r="BS47">
        <v>545.44000000000005</v>
      </c>
      <c r="BT47">
        <v>781.14</v>
      </c>
      <c r="BU47">
        <v>660.25</v>
      </c>
      <c r="BV47">
        <v>933.92</v>
      </c>
      <c r="BW47">
        <v>50</v>
      </c>
      <c r="BX47">
        <v>46.5</v>
      </c>
      <c r="BY47">
        <v>36.915100000000002</v>
      </c>
      <c r="BZ47">
        <v>4.9363640000000002</v>
      </c>
      <c r="CA47">
        <v>5.6357999999999997</v>
      </c>
      <c r="CB47">
        <v>5.6357999999999997</v>
      </c>
      <c r="CC47">
        <v>-5.0263</v>
      </c>
      <c r="CD47">
        <v>5.6357999999999997</v>
      </c>
      <c r="CE47">
        <v>6212022</v>
      </c>
      <c r="CF47">
        <v>1</v>
      </c>
      <c r="CI47">
        <v>3.7786</v>
      </c>
      <c r="CJ47">
        <v>6.6314000000000002</v>
      </c>
      <c r="CK47">
        <v>8.19</v>
      </c>
      <c r="CL47">
        <v>9.9814000000000007</v>
      </c>
      <c r="CM47">
        <v>11.242100000000001</v>
      </c>
      <c r="CN47">
        <v>16.185700000000001</v>
      </c>
      <c r="CO47">
        <v>4.6073000000000004</v>
      </c>
      <c r="CP47">
        <v>7.1981999999999999</v>
      </c>
      <c r="CQ47">
        <v>8.6927000000000003</v>
      </c>
      <c r="CR47">
        <v>10.8764</v>
      </c>
      <c r="CS47">
        <v>12.629099999999999</v>
      </c>
      <c r="CT47">
        <v>18.427299999999999</v>
      </c>
      <c r="CU47">
        <v>24.9879</v>
      </c>
      <c r="CV47">
        <v>24.9084</v>
      </c>
      <c r="CW47">
        <v>24.9954</v>
      </c>
      <c r="CX47">
        <v>24.977399999999999</v>
      </c>
      <c r="CY47">
        <v>25.000699999999998</v>
      </c>
      <c r="CZ47">
        <v>24.956199999999999</v>
      </c>
      <c r="DB47">
        <v>14784</v>
      </c>
      <c r="DC47">
        <v>704</v>
      </c>
      <c r="DD47">
        <v>6</v>
      </c>
      <c r="DF47" t="s">
        <v>438</v>
      </c>
      <c r="DG47">
        <v>305</v>
      </c>
      <c r="DH47">
        <v>1153</v>
      </c>
      <c r="DI47">
        <v>7</v>
      </c>
      <c r="DJ47">
        <v>2</v>
      </c>
      <c r="DK47">
        <v>35</v>
      </c>
      <c r="DL47">
        <v>34.799999</v>
      </c>
      <c r="DM47">
        <v>4.9363640000000002</v>
      </c>
      <c r="DN47">
        <v>1725.0929000000001</v>
      </c>
      <c r="DO47">
        <v>1621.6786</v>
      </c>
      <c r="DP47">
        <v>1404.8357000000001</v>
      </c>
      <c r="DQ47">
        <v>1348.9429</v>
      </c>
      <c r="DR47">
        <v>1290.5427999999999</v>
      </c>
      <c r="DS47">
        <v>1225.4857</v>
      </c>
      <c r="DT47">
        <v>1049.6786</v>
      </c>
      <c r="DU47">
        <v>92.818600000000004</v>
      </c>
      <c r="DV47">
        <v>77.019300000000001</v>
      </c>
      <c r="DW47">
        <v>74.922899999999998</v>
      </c>
      <c r="DX47">
        <v>72.337900000000005</v>
      </c>
      <c r="DY47">
        <v>94.261399999999995</v>
      </c>
      <c r="DZ47">
        <v>98.23</v>
      </c>
      <c r="EA47">
        <v>62.8643</v>
      </c>
      <c r="EB47">
        <v>32.430300000000003</v>
      </c>
      <c r="EC47">
        <v>21.052099999999999</v>
      </c>
      <c r="ED47">
        <v>13.5375</v>
      </c>
      <c r="EE47">
        <v>9.6464999999999996</v>
      </c>
      <c r="EF47">
        <v>6.9118000000000004</v>
      </c>
      <c r="EG47">
        <v>4.9486999999999997</v>
      </c>
      <c r="EH47">
        <v>3.6387999999999998</v>
      </c>
      <c r="EI47">
        <v>3.0905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2.4E-2</v>
      </c>
      <c r="EY47">
        <v>2.0556999999999999E-2</v>
      </c>
      <c r="EZ47">
        <v>1.762E-2</v>
      </c>
      <c r="FA47">
        <v>1.5554999999999999E-2</v>
      </c>
      <c r="FB47">
        <v>1.5809E-2</v>
      </c>
      <c r="FC47">
        <v>1.0003E-2</v>
      </c>
      <c r="FD47">
        <v>8.8020000000000008E-3</v>
      </c>
      <c r="FE47">
        <v>-8.0400000000000003E-4</v>
      </c>
      <c r="FF47">
        <v>-2.5829999999999998E-3</v>
      </c>
      <c r="FG47">
        <v>-6.522E-3</v>
      </c>
      <c r="FH47">
        <v>-4.2440000000000004E-3</v>
      </c>
      <c r="FI47">
        <v>-5.8170000000000001E-3</v>
      </c>
      <c r="FJ47">
        <v>1.7E-5</v>
      </c>
      <c r="FK47">
        <v>4.1300000000000001E-4</v>
      </c>
      <c r="FL47">
        <v>8.3578E-2</v>
      </c>
      <c r="FM47">
        <v>8.0562999999999996E-2</v>
      </c>
      <c r="FN47">
        <v>7.8792000000000001E-2</v>
      </c>
      <c r="FO47">
        <v>7.5379000000000002E-2</v>
      </c>
      <c r="FP47">
        <v>7.9848000000000002E-2</v>
      </c>
      <c r="FQ47">
        <v>0.10704</v>
      </c>
      <c r="FR47">
        <v>9.9898000000000001E-2</v>
      </c>
      <c r="FS47">
        <v>-0.23734</v>
      </c>
      <c r="FT47">
        <v>-0.23366999999999999</v>
      </c>
      <c r="FU47">
        <v>-0.23186999999999999</v>
      </c>
      <c r="FV47">
        <v>-0.230825</v>
      </c>
      <c r="FW47">
        <v>-0.23449400000000001</v>
      </c>
      <c r="FX47">
        <v>-0.24306900000000001</v>
      </c>
      <c r="FY47">
        <v>-0.23664499999999999</v>
      </c>
      <c r="FZ47">
        <v>-1.3893329999999999</v>
      </c>
      <c r="GA47">
        <v>-1.3580110000000001</v>
      </c>
      <c r="GB47">
        <v>-1.3448500000000001</v>
      </c>
      <c r="GC47">
        <v>-1.3376189999999999</v>
      </c>
      <c r="GD47">
        <v>-1.369211</v>
      </c>
      <c r="GE47">
        <v>-1.441157</v>
      </c>
      <c r="GF47">
        <v>-1.386898</v>
      </c>
      <c r="GG47">
        <v>-0.372197</v>
      </c>
      <c r="GH47">
        <v>-0.338561</v>
      </c>
      <c r="GI47">
        <v>-0.32668199999999997</v>
      </c>
      <c r="GJ47">
        <v>-0.319386</v>
      </c>
      <c r="GK47">
        <v>-0.35348600000000002</v>
      </c>
      <c r="GL47">
        <v>-0.48925000000000002</v>
      </c>
      <c r="GM47">
        <v>-0.43164000000000002</v>
      </c>
      <c r="GN47">
        <v>-0.39747199999999999</v>
      </c>
      <c r="GO47">
        <v>-0.36541499999999999</v>
      </c>
      <c r="GP47">
        <v>-0.34888799999999998</v>
      </c>
      <c r="GQ47">
        <v>-0.33913500000000002</v>
      </c>
      <c r="GR47">
        <v>-0.37066500000000002</v>
      </c>
      <c r="GS47">
        <v>-0.44435999999999998</v>
      </c>
      <c r="GT47">
        <v>-0.38932499999999998</v>
      </c>
      <c r="GU47">
        <v>0.413385</v>
      </c>
      <c r="GV47">
        <v>0.37868099999999999</v>
      </c>
      <c r="GW47">
        <v>0.35258600000000001</v>
      </c>
      <c r="GX47">
        <v>0.28368100000000002</v>
      </c>
      <c r="GY47">
        <v>0.44923600000000002</v>
      </c>
      <c r="GZ47">
        <v>0.35305900000000001</v>
      </c>
      <c r="HA47">
        <v>0.31098399999999998</v>
      </c>
      <c r="HB47">
        <v>30</v>
      </c>
      <c r="HC47">
        <v>30</v>
      </c>
      <c r="HD47">
        <v>25</v>
      </c>
      <c r="HE47">
        <v>20</v>
      </c>
      <c r="HF47">
        <v>15</v>
      </c>
      <c r="HG47">
        <v>20</v>
      </c>
      <c r="HH47">
        <v>-20</v>
      </c>
      <c r="HI47">
        <v>-1.5506219999999999</v>
      </c>
      <c r="HJ47">
        <v>-1.5289809999999999</v>
      </c>
      <c r="HK47">
        <v>-1.5186809999999999</v>
      </c>
      <c r="HL47">
        <v>-1.5129319999999999</v>
      </c>
      <c r="HM47">
        <v>-1.5342370000000001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738.81799999999998</v>
      </c>
      <c r="HX47">
        <v>0</v>
      </c>
      <c r="HZ47">
        <v>738.577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762.16099999999994</v>
      </c>
      <c r="IJ47">
        <v>0</v>
      </c>
      <c r="IL47">
        <v>762.346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772.65</v>
      </c>
      <c r="IV47">
        <v>0</v>
      </c>
      <c r="IX47">
        <v>772.52599999999995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781.05</v>
      </c>
      <c r="JH47">
        <v>0</v>
      </c>
      <c r="JJ47">
        <v>780.98099999999999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754.601</v>
      </c>
      <c r="JT47">
        <v>0</v>
      </c>
      <c r="JV47">
        <v>754.53899999999999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736.38800000000003</v>
      </c>
      <c r="KF47">
        <v>0.10199999999999999</v>
      </c>
      <c r="KH47">
        <v>736.51700000000005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771.66200000000003</v>
      </c>
      <c r="KR47">
        <v>2.5000000000000001E-2</v>
      </c>
      <c r="KT47">
        <v>771.72900000000004</v>
      </c>
      <c r="KU47">
        <v>2.5000000000000001E-2</v>
      </c>
      <c r="KV47">
        <v>144.17981439620002</v>
      </c>
      <c r="KW47">
        <v>130.64729305179998</v>
      </c>
      <c r="KX47">
        <v>110.68981447440001</v>
      </c>
      <c r="KY47">
        <v>101.6819668591</v>
      </c>
      <c r="KZ47">
        <v>103.0472614944</v>
      </c>
      <c r="LA47">
        <v>131.17598932799999</v>
      </c>
      <c r="LB47">
        <v>104.86079278279999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-24.695810399999999</v>
      </c>
      <c r="LI47">
        <v>-6.010783</v>
      </c>
      <c r="LJ47">
        <v>-32.226968268</v>
      </c>
      <c r="LK47">
        <v>-24.408889714000001</v>
      </c>
      <c r="LL47">
        <v>-14.925145300000002</v>
      </c>
      <c r="LM47">
        <v>-15.129808508999997</v>
      </c>
      <c r="LN47">
        <v>-13.681156312000001</v>
      </c>
      <c r="LO47">
        <v>-14.440393139999999</v>
      </c>
      <c r="LP47">
        <v>-12.780265070000002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-46.518659999999997</v>
      </c>
      <c r="LY47">
        <v>-45.869429999999994</v>
      </c>
      <c r="LZ47">
        <v>-37.967025</v>
      </c>
      <c r="MA47">
        <v>-30.25864</v>
      </c>
      <c r="MB47">
        <v>-23.013555</v>
      </c>
      <c r="MC47">
        <v>0</v>
      </c>
      <c r="MD47">
        <v>0</v>
      </c>
      <c r="ME47">
        <v>-34.546804464200001</v>
      </c>
      <c r="MF47">
        <v>-26.0757312273</v>
      </c>
      <c r="MG47">
        <v>-24.475962817799996</v>
      </c>
      <c r="MH47">
        <v>-23.103712529400003</v>
      </c>
      <c r="MI47">
        <v>-33.320085240399997</v>
      </c>
      <c r="MJ47">
        <v>-48.059027500000006</v>
      </c>
      <c r="MK47">
        <v>-27.134746452000002</v>
      </c>
      <c r="ML47">
        <v>30.88738166400001</v>
      </c>
      <c r="MM47">
        <v>34.293242110499989</v>
      </c>
      <c r="MN47">
        <v>33.321681356600017</v>
      </c>
      <c r="MO47">
        <v>33.189805820700002</v>
      </c>
      <c r="MP47">
        <v>33.032464942000011</v>
      </c>
      <c r="MQ47">
        <v>43.980758287999983</v>
      </c>
      <c r="MR47">
        <v>58.934998260799986</v>
      </c>
    </row>
    <row r="48" spans="1:356" x14ac:dyDescent="0.25">
      <c r="A48">
        <v>153</v>
      </c>
      <c r="B48" t="s">
        <v>431</v>
      </c>
      <c r="C48" s="3">
        <v>42834.632384259261</v>
      </c>
      <c r="D48">
        <v>45.752699999999997</v>
      </c>
      <c r="E48">
        <v>46.202500000000001</v>
      </c>
      <c r="F48">
        <v>100</v>
      </c>
      <c r="G48">
        <v>31</v>
      </c>
      <c r="H48">
        <v>1.4197</v>
      </c>
      <c r="I48">
        <v>363.34070000000003</v>
      </c>
      <c r="J48">
        <v>10204</v>
      </c>
      <c r="K48">
        <v>30</v>
      </c>
      <c r="L48">
        <v>139006</v>
      </c>
      <c r="M48">
        <v>139014</v>
      </c>
      <c r="N48">
        <v>139188</v>
      </c>
      <c r="O48">
        <v>139196</v>
      </c>
      <c r="P48">
        <v>139345</v>
      </c>
      <c r="Q48">
        <v>139352</v>
      </c>
      <c r="R48">
        <v>221127</v>
      </c>
      <c r="S48">
        <v>221135</v>
      </c>
      <c r="T48">
        <v>220905</v>
      </c>
      <c r="U48">
        <v>220913</v>
      </c>
      <c r="V48">
        <v>215467</v>
      </c>
      <c r="W48">
        <v>215392</v>
      </c>
      <c r="X48">
        <v>215954</v>
      </c>
      <c r="Y48">
        <v>215863</v>
      </c>
      <c r="Z48">
        <v>294074</v>
      </c>
      <c r="AA48">
        <v>294058</v>
      </c>
      <c r="AB48">
        <v>1364.36</v>
      </c>
      <c r="AC48">
        <v>25320.410199999998</v>
      </c>
      <c r="AD48">
        <v>6</v>
      </c>
      <c r="AE48">
        <v>133.8083</v>
      </c>
      <c r="AF48">
        <v>133.8083</v>
      </c>
      <c r="AG48">
        <v>133.8083</v>
      </c>
      <c r="AH48">
        <v>133.8083</v>
      </c>
      <c r="AI48">
        <v>133.8083</v>
      </c>
      <c r="AJ48">
        <v>18.7623</v>
      </c>
      <c r="AK48">
        <v>18.7623</v>
      </c>
      <c r="AL48">
        <v>1176.3671999999999</v>
      </c>
      <c r="AM48">
        <v>1126.3239000000001</v>
      </c>
      <c r="AN48">
        <v>1071.8334</v>
      </c>
      <c r="AO48">
        <v>918.27949999999998</v>
      </c>
      <c r="AP48">
        <v>1061.0599</v>
      </c>
      <c r="AQ48">
        <v>1002.6423</v>
      </c>
      <c r="AR48">
        <v>988.26139999999998</v>
      </c>
      <c r="AS48">
        <v>974.73779999999999</v>
      </c>
      <c r="AT48">
        <v>961.49249999999995</v>
      </c>
      <c r="AU48">
        <v>955.94029999999998</v>
      </c>
      <c r="AV48">
        <v>951.00890000000004</v>
      </c>
      <c r="AW48">
        <v>941.48429999999996</v>
      </c>
      <c r="AX48">
        <v>16.2</v>
      </c>
      <c r="AY48">
        <v>30.8</v>
      </c>
      <c r="AZ48">
        <v>32.504199999999997</v>
      </c>
      <c r="BA48">
        <v>20.870100000000001</v>
      </c>
      <c r="BB48">
        <v>13.286099999999999</v>
      </c>
      <c r="BC48">
        <v>9.4174000000000007</v>
      </c>
      <c r="BD48">
        <v>6.8365999999999998</v>
      </c>
      <c r="BE48">
        <v>4.9881000000000002</v>
      </c>
      <c r="BF48">
        <v>3.6941000000000002</v>
      </c>
      <c r="BG48">
        <v>3.0872000000000002</v>
      </c>
      <c r="BH48">
        <v>3.0758000000000001</v>
      </c>
      <c r="BI48">
        <v>92.64</v>
      </c>
      <c r="BJ48">
        <v>106.48</v>
      </c>
      <c r="BK48">
        <v>146.13</v>
      </c>
      <c r="BL48">
        <v>166.74</v>
      </c>
      <c r="BM48">
        <v>210.09</v>
      </c>
      <c r="BN48">
        <v>238.69</v>
      </c>
      <c r="BO48">
        <v>291.42</v>
      </c>
      <c r="BP48">
        <v>327.55</v>
      </c>
      <c r="BQ48">
        <v>402.06</v>
      </c>
      <c r="BR48">
        <v>455.78</v>
      </c>
      <c r="BS48">
        <v>542.92999999999995</v>
      </c>
      <c r="BT48">
        <v>612.79999999999995</v>
      </c>
      <c r="BU48">
        <v>659.6</v>
      </c>
      <c r="BV48">
        <v>743.73</v>
      </c>
      <c r="BW48">
        <v>0</v>
      </c>
      <c r="BX48">
        <v>46.5</v>
      </c>
      <c r="BY48">
        <v>0</v>
      </c>
      <c r="BZ48">
        <v>7.6727280000000002</v>
      </c>
      <c r="CA48">
        <v>8.6611999999999991</v>
      </c>
      <c r="CB48">
        <v>8.6611999999999991</v>
      </c>
      <c r="CC48">
        <v>-3.2229999999999999</v>
      </c>
      <c r="CD48">
        <v>8.6611999999999991</v>
      </c>
      <c r="CE48">
        <v>6212022</v>
      </c>
      <c r="CF48">
        <v>1</v>
      </c>
      <c r="CI48">
        <v>3.7492999999999999</v>
      </c>
      <c r="CJ48">
        <v>6.8385999999999996</v>
      </c>
      <c r="CK48">
        <v>8.2463999999999995</v>
      </c>
      <c r="CL48">
        <v>9.9357000000000006</v>
      </c>
      <c r="CM48">
        <v>11.41</v>
      </c>
      <c r="CN48">
        <v>16.302099999999999</v>
      </c>
      <c r="CO48">
        <v>4.4356999999999998</v>
      </c>
      <c r="CP48">
        <v>7.4463999999999997</v>
      </c>
      <c r="CQ48">
        <v>9.0411000000000001</v>
      </c>
      <c r="CR48">
        <v>11.074999999999999</v>
      </c>
      <c r="CS48">
        <v>13.3018</v>
      </c>
      <c r="CT48">
        <v>18.723199999999999</v>
      </c>
      <c r="CU48">
        <v>25.134599999999999</v>
      </c>
      <c r="CV48">
        <v>24.959599999999998</v>
      </c>
      <c r="CW48">
        <v>24.9663</v>
      </c>
      <c r="CX48">
        <v>24.949300000000001</v>
      </c>
      <c r="CY48">
        <v>24.925799999999999</v>
      </c>
      <c r="CZ48">
        <v>25.482800000000001</v>
      </c>
      <c r="DB48">
        <v>14784</v>
      </c>
      <c r="DC48">
        <v>704</v>
      </c>
      <c r="DD48">
        <v>7</v>
      </c>
      <c r="DF48" t="s">
        <v>445</v>
      </c>
      <c r="DG48">
        <v>305</v>
      </c>
      <c r="DH48">
        <v>1153</v>
      </c>
      <c r="DI48">
        <v>7</v>
      </c>
      <c r="DJ48">
        <v>2</v>
      </c>
      <c r="DK48">
        <v>35</v>
      </c>
      <c r="DL48">
        <v>42.799999</v>
      </c>
      <c r="DM48">
        <v>7.6727280000000002</v>
      </c>
      <c r="DN48">
        <v>1683.0427999999999</v>
      </c>
      <c r="DO48">
        <v>1585.2213999999999</v>
      </c>
      <c r="DP48">
        <v>1379.9641999999999</v>
      </c>
      <c r="DQ48">
        <v>1329.4641999999999</v>
      </c>
      <c r="DR48">
        <v>1356.3857</v>
      </c>
      <c r="DS48">
        <v>1309.8571999999999</v>
      </c>
      <c r="DT48">
        <v>1239.6215</v>
      </c>
      <c r="DU48">
        <v>86.637900000000002</v>
      </c>
      <c r="DV48">
        <v>74.356399999999994</v>
      </c>
      <c r="DW48">
        <v>71.519300000000001</v>
      </c>
      <c r="DX48">
        <v>78.905699999999996</v>
      </c>
      <c r="DY48">
        <v>103.5929</v>
      </c>
      <c r="DZ48">
        <v>102.7993</v>
      </c>
      <c r="EA48">
        <v>61.857100000000003</v>
      </c>
      <c r="EB48">
        <v>32.504199999999997</v>
      </c>
      <c r="EC48">
        <v>20.870100000000001</v>
      </c>
      <c r="ED48">
        <v>13.286099999999999</v>
      </c>
      <c r="EE48">
        <v>9.4174000000000007</v>
      </c>
      <c r="EF48">
        <v>6.8365999999999998</v>
      </c>
      <c r="EG48">
        <v>4.9881000000000002</v>
      </c>
      <c r="EH48">
        <v>3.6941000000000002</v>
      </c>
      <c r="EI48">
        <v>3.0872000000000002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2.6272E-2</v>
      </c>
      <c r="EY48">
        <v>2.2505000000000001E-2</v>
      </c>
      <c r="EZ48">
        <v>1.9310000000000001E-2</v>
      </c>
      <c r="FA48">
        <v>1.5734000000000001E-2</v>
      </c>
      <c r="FB48">
        <v>1.6004999999999998E-2</v>
      </c>
      <c r="FC48">
        <v>1.0741000000000001E-2</v>
      </c>
      <c r="FD48">
        <v>9.4029999999999999E-3</v>
      </c>
      <c r="FE48">
        <v>-8.0599999999999997E-4</v>
      </c>
      <c r="FF48">
        <v>-2.5890000000000002E-3</v>
      </c>
      <c r="FG48">
        <v>-6.5339999999999999E-3</v>
      </c>
      <c r="FH48">
        <v>-4.254E-3</v>
      </c>
      <c r="FI48">
        <v>-5.8479999999999999E-3</v>
      </c>
      <c r="FJ48">
        <v>-7.7800000000000005E-4</v>
      </c>
      <c r="FK48">
        <v>5.8999999999999998E-5</v>
      </c>
      <c r="FL48">
        <v>8.3537E-2</v>
      </c>
      <c r="FM48">
        <v>8.0528000000000002E-2</v>
      </c>
      <c r="FN48">
        <v>7.8756999999999994E-2</v>
      </c>
      <c r="FO48">
        <v>7.5356000000000006E-2</v>
      </c>
      <c r="FP48">
        <v>7.9813999999999996E-2</v>
      </c>
      <c r="FQ48">
        <v>0.106942</v>
      </c>
      <c r="FR48">
        <v>9.9694000000000005E-2</v>
      </c>
      <c r="FS48">
        <v>-0.23825099999999999</v>
      </c>
      <c r="FT48">
        <v>-0.23449700000000001</v>
      </c>
      <c r="FU48">
        <v>-0.23272200000000001</v>
      </c>
      <c r="FV48">
        <v>-0.23155700000000001</v>
      </c>
      <c r="FW48">
        <v>-0.23533200000000001</v>
      </c>
      <c r="FX48">
        <v>-0.24402099999999999</v>
      </c>
      <c r="FY48">
        <v>-0.23815</v>
      </c>
      <c r="FZ48">
        <v>-1.3891020000000001</v>
      </c>
      <c r="GA48">
        <v>-1.3568450000000001</v>
      </c>
      <c r="GB48">
        <v>-1.344314</v>
      </c>
      <c r="GC48">
        <v>-1.3361289999999999</v>
      </c>
      <c r="GD48">
        <v>-1.3682780000000001</v>
      </c>
      <c r="GE48">
        <v>-1.4376789999999999</v>
      </c>
      <c r="GF48">
        <v>-1.3881349999999999</v>
      </c>
      <c r="GG48">
        <v>-0.37369400000000003</v>
      </c>
      <c r="GH48">
        <v>-0.34005200000000002</v>
      </c>
      <c r="GI48">
        <v>-0.328094</v>
      </c>
      <c r="GJ48">
        <v>-0.32106200000000001</v>
      </c>
      <c r="GK48">
        <v>-0.35504799999999997</v>
      </c>
      <c r="GL48">
        <v>-0.49051899999999998</v>
      </c>
      <c r="GM48">
        <v>-0.43060300000000001</v>
      </c>
      <c r="GN48">
        <v>-0.39725199999999999</v>
      </c>
      <c r="GO48">
        <v>-0.36479899999999998</v>
      </c>
      <c r="GP48">
        <v>-0.34838400000000003</v>
      </c>
      <c r="GQ48">
        <v>-0.33770499999999998</v>
      </c>
      <c r="GR48">
        <v>-0.37002000000000002</v>
      </c>
      <c r="GS48">
        <v>-0.44580399999999998</v>
      </c>
      <c r="GT48">
        <v>-0.39544299999999999</v>
      </c>
      <c r="GU48">
        <v>0.41341699999999998</v>
      </c>
      <c r="GV48">
        <v>0.37789899999999998</v>
      </c>
      <c r="GW48">
        <v>0.34860799999999997</v>
      </c>
      <c r="GX48">
        <v>0.28226400000000001</v>
      </c>
      <c r="GY48">
        <v>0.448683</v>
      </c>
      <c r="GZ48">
        <v>0.35414000000000001</v>
      </c>
      <c r="HA48">
        <v>0.310778</v>
      </c>
      <c r="HB48">
        <v>30</v>
      </c>
      <c r="HC48">
        <v>30</v>
      </c>
      <c r="HD48">
        <v>25</v>
      </c>
      <c r="HE48">
        <v>20</v>
      </c>
      <c r="HF48">
        <v>15</v>
      </c>
      <c r="HG48">
        <v>30</v>
      </c>
      <c r="HH48">
        <v>-30</v>
      </c>
      <c r="HI48">
        <v>-1.5531539999999999</v>
      </c>
      <c r="HJ48">
        <v>-1.531493</v>
      </c>
      <c r="HK48">
        <v>-1.5214650000000001</v>
      </c>
      <c r="HL48">
        <v>-1.5147820000000001</v>
      </c>
      <c r="HM48">
        <v>-1.536081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738.81799999999998</v>
      </c>
      <c r="HX48">
        <v>0</v>
      </c>
      <c r="HZ48">
        <v>738.577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762.16099999999994</v>
      </c>
      <c r="IJ48">
        <v>0</v>
      </c>
      <c r="IL48">
        <v>762.346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772.65</v>
      </c>
      <c r="IV48">
        <v>0</v>
      </c>
      <c r="IX48">
        <v>772.52599999999995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781.05</v>
      </c>
      <c r="JH48">
        <v>0</v>
      </c>
      <c r="JJ48">
        <v>780.98099999999999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754.601</v>
      </c>
      <c r="JT48">
        <v>0</v>
      </c>
      <c r="JV48">
        <v>754.53899999999999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736.38800000000003</v>
      </c>
      <c r="KF48">
        <v>0.10199999999999999</v>
      </c>
      <c r="KH48">
        <v>736.51700000000005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771.66200000000003</v>
      </c>
      <c r="KR48">
        <v>2.5000000000000001E-2</v>
      </c>
      <c r="KT48">
        <v>771.72900000000004</v>
      </c>
      <c r="KU48">
        <v>2.5000000000000001E-2</v>
      </c>
      <c r="KV48">
        <v>140.59634638360001</v>
      </c>
      <c r="KW48">
        <v>127.6547088992</v>
      </c>
      <c r="KX48">
        <v>108.68184049939998</v>
      </c>
      <c r="KY48">
        <v>100.18310425520001</v>
      </c>
      <c r="KZ48">
        <v>108.2585682598</v>
      </c>
      <c r="LA48">
        <v>140.07874868239998</v>
      </c>
      <c r="LB48">
        <v>123.582825821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-24.792533599999995</v>
      </c>
      <c r="LI48">
        <v>-6.04901</v>
      </c>
      <c r="LJ48">
        <v>-35.374871532</v>
      </c>
      <c r="LK48">
        <v>-27.022925020000002</v>
      </c>
      <c r="LL48">
        <v>-17.174955664000002</v>
      </c>
      <c r="LM48">
        <v>-15.338760919999999</v>
      </c>
      <c r="LN48">
        <v>-13.897599646000002</v>
      </c>
      <c r="LO48">
        <v>-14.323595876999999</v>
      </c>
      <c r="LP48">
        <v>-13.134533369999998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-46.594619999999999</v>
      </c>
      <c r="LY48">
        <v>-45.944789999999998</v>
      </c>
      <c r="LZ48">
        <v>-38.036625000000001</v>
      </c>
      <c r="MA48">
        <v>-30.295640000000002</v>
      </c>
      <c r="MB48">
        <v>-23.041215000000001</v>
      </c>
      <c r="MC48">
        <v>0</v>
      </c>
      <c r="MD48">
        <v>0</v>
      </c>
      <c r="ME48">
        <v>-32.376063402600003</v>
      </c>
      <c r="MF48">
        <v>-25.285042532799999</v>
      </c>
      <c r="MG48">
        <v>-23.465053214200001</v>
      </c>
      <c r="MH48">
        <v>-25.3336218534</v>
      </c>
      <c r="MI48">
        <v>-36.780451959200001</v>
      </c>
      <c r="MJ48">
        <v>-50.425009836699999</v>
      </c>
      <c r="MK48">
        <v>-26.635852831300003</v>
      </c>
      <c r="ML48">
        <v>26.250791449000005</v>
      </c>
      <c r="MM48">
        <v>29.401951346400004</v>
      </c>
      <c r="MN48">
        <v>30.005206621199971</v>
      </c>
      <c r="MO48">
        <v>29.215081481800002</v>
      </c>
      <c r="MP48">
        <v>34.539301654600003</v>
      </c>
      <c r="MQ48">
        <v>50.537609368699975</v>
      </c>
      <c r="MR48">
        <v>77.763429619700005</v>
      </c>
    </row>
    <row r="49" spans="1:356" x14ac:dyDescent="0.25">
      <c r="A49">
        <v>153</v>
      </c>
      <c r="B49" t="s">
        <v>432</v>
      </c>
      <c r="C49" s="3">
        <v>42834.634548611109</v>
      </c>
      <c r="D49">
        <v>45.956800000000001</v>
      </c>
      <c r="E49">
        <v>46.432600000000001</v>
      </c>
      <c r="F49">
        <v>155</v>
      </c>
      <c r="G49">
        <v>57</v>
      </c>
      <c r="H49">
        <v>1.4197</v>
      </c>
      <c r="I49">
        <v>752.38599999999997</v>
      </c>
      <c r="J49">
        <v>18453</v>
      </c>
      <c r="K49">
        <v>30</v>
      </c>
      <c r="L49">
        <v>139006</v>
      </c>
      <c r="M49">
        <v>139014</v>
      </c>
      <c r="N49">
        <v>139188</v>
      </c>
      <c r="O49">
        <v>139196</v>
      </c>
      <c r="P49">
        <v>139345</v>
      </c>
      <c r="Q49">
        <v>139352</v>
      </c>
      <c r="R49">
        <v>221127</v>
      </c>
      <c r="S49">
        <v>221135</v>
      </c>
      <c r="T49">
        <v>220905</v>
      </c>
      <c r="U49">
        <v>220913</v>
      </c>
      <c r="V49">
        <v>215467</v>
      </c>
      <c r="W49">
        <v>215392</v>
      </c>
      <c r="X49">
        <v>215954</v>
      </c>
      <c r="Y49">
        <v>215863</v>
      </c>
      <c r="Z49">
        <v>294074</v>
      </c>
      <c r="AA49">
        <v>294058</v>
      </c>
      <c r="AB49">
        <v>1364.36</v>
      </c>
      <c r="AC49">
        <v>25339.148399999998</v>
      </c>
      <c r="AD49">
        <v>6</v>
      </c>
      <c r="AE49">
        <v>134.54599999999999</v>
      </c>
      <c r="AF49">
        <v>134.54599999999999</v>
      </c>
      <c r="AG49">
        <v>134.54599999999999</v>
      </c>
      <c r="AH49">
        <v>134.54599999999999</v>
      </c>
      <c r="AI49">
        <v>134.54599999999999</v>
      </c>
      <c r="AJ49">
        <v>19.5001</v>
      </c>
      <c r="AK49">
        <v>19.5001</v>
      </c>
      <c r="AL49">
        <v>1172.8516</v>
      </c>
      <c r="AM49">
        <v>1113.2469000000001</v>
      </c>
      <c r="AN49">
        <v>1060.5</v>
      </c>
      <c r="AO49">
        <v>907.45500000000004</v>
      </c>
      <c r="AP49">
        <v>1050.3501000000001</v>
      </c>
      <c r="AQ49">
        <v>987.64290000000005</v>
      </c>
      <c r="AR49">
        <v>972.89319999999998</v>
      </c>
      <c r="AS49">
        <v>958.21190000000001</v>
      </c>
      <c r="AT49">
        <v>944.05250000000001</v>
      </c>
      <c r="AU49">
        <v>937.89409999999998</v>
      </c>
      <c r="AV49">
        <v>931.9973</v>
      </c>
      <c r="AW49">
        <v>919.43290000000002</v>
      </c>
      <c r="AX49">
        <v>15.8</v>
      </c>
      <c r="AY49">
        <v>23.2</v>
      </c>
      <c r="AZ49">
        <v>32.2258</v>
      </c>
      <c r="BA49">
        <v>19.862400000000001</v>
      </c>
      <c r="BB49">
        <v>12.271000000000001</v>
      </c>
      <c r="BC49">
        <v>8.5215999999999994</v>
      </c>
      <c r="BD49">
        <v>6.0194000000000001</v>
      </c>
      <c r="BE49">
        <v>4.4132999999999996</v>
      </c>
      <c r="BF49">
        <v>3.2928000000000002</v>
      </c>
      <c r="BG49">
        <v>2.8233000000000001</v>
      </c>
      <c r="BH49">
        <v>2.8077000000000001</v>
      </c>
      <c r="BI49">
        <v>87.21</v>
      </c>
      <c r="BJ49">
        <v>124.79</v>
      </c>
      <c r="BK49">
        <v>144.41</v>
      </c>
      <c r="BL49">
        <v>200.79</v>
      </c>
      <c r="BM49">
        <v>212.68</v>
      </c>
      <c r="BN49">
        <v>294.04000000000002</v>
      </c>
      <c r="BO49">
        <v>299.76</v>
      </c>
      <c r="BP49">
        <v>416.92</v>
      </c>
      <c r="BQ49">
        <v>416.02</v>
      </c>
      <c r="BR49">
        <v>580.21</v>
      </c>
      <c r="BS49">
        <v>553.84</v>
      </c>
      <c r="BT49">
        <v>770.41</v>
      </c>
      <c r="BU49">
        <v>660.04</v>
      </c>
      <c r="BV49">
        <v>915.95</v>
      </c>
      <c r="BW49">
        <v>51.4</v>
      </c>
      <c r="BX49">
        <v>46.4</v>
      </c>
      <c r="BY49">
        <v>35.628999999999998</v>
      </c>
      <c r="BZ49">
        <v>4.9000000000000004</v>
      </c>
      <c r="CA49">
        <v>6.4272999999999998</v>
      </c>
      <c r="CB49">
        <v>6.4272999999999998</v>
      </c>
      <c r="CC49">
        <v>-0.6633</v>
      </c>
      <c r="CD49">
        <v>6.4272999999999998</v>
      </c>
      <c r="CE49">
        <v>6210364</v>
      </c>
      <c r="CF49">
        <v>1</v>
      </c>
      <c r="CI49">
        <v>3.9007000000000001</v>
      </c>
      <c r="CJ49">
        <v>7.12</v>
      </c>
      <c r="CK49">
        <v>8.4921000000000006</v>
      </c>
      <c r="CL49">
        <v>10.439299999999999</v>
      </c>
      <c r="CM49">
        <v>12.1</v>
      </c>
      <c r="CN49">
        <v>17.47</v>
      </c>
      <c r="CO49">
        <v>4.5689000000000002</v>
      </c>
      <c r="CP49">
        <v>7.4164000000000003</v>
      </c>
      <c r="CQ49">
        <v>9.1311</v>
      </c>
      <c r="CR49">
        <v>11.7393</v>
      </c>
      <c r="CS49">
        <v>12.6721</v>
      </c>
      <c r="CT49">
        <v>19.221299999999999</v>
      </c>
      <c r="CU49">
        <v>24.893599999999999</v>
      </c>
      <c r="CV49">
        <v>25.028600000000001</v>
      </c>
      <c r="CW49">
        <v>24.933199999999999</v>
      </c>
      <c r="CX49">
        <v>24.883099999999999</v>
      </c>
      <c r="CY49">
        <v>25.098400000000002</v>
      </c>
      <c r="CZ49">
        <v>25.085599999999999</v>
      </c>
      <c r="DB49">
        <v>14784</v>
      </c>
      <c r="DC49">
        <v>704</v>
      </c>
      <c r="DD49">
        <v>8</v>
      </c>
      <c r="DF49" t="s">
        <v>445</v>
      </c>
      <c r="DG49">
        <v>279</v>
      </c>
      <c r="DH49">
        <v>1105</v>
      </c>
      <c r="DI49">
        <v>7</v>
      </c>
      <c r="DJ49">
        <v>2</v>
      </c>
      <c r="DK49">
        <v>35</v>
      </c>
      <c r="DL49">
        <v>39.333336000000003</v>
      </c>
      <c r="DM49">
        <v>4.9000000000000004</v>
      </c>
      <c r="DN49">
        <v>1708.0358000000001</v>
      </c>
      <c r="DO49">
        <v>1637.0072</v>
      </c>
      <c r="DP49">
        <v>1402.8071</v>
      </c>
      <c r="DQ49">
        <v>1347.0286000000001</v>
      </c>
      <c r="DR49">
        <v>1298.1215</v>
      </c>
      <c r="DS49">
        <v>1284.4357</v>
      </c>
      <c r="DT49">
        <v>1062.5215000000001</v>
      </c>
      <c r="DU49">
        <v>105.6036</v>
      </c>
      <c r="DV49">
        <v>98.68</v>
      </c>
      <c r="DW49">
        <v>96.878600000000006</v>
      </c>
      <c r="DX49">
        <v>99.961399999999998</v>
      </c>
      <c r="DY49">
        <v>97.144300000000001</v>
      </c>
      <c r="DZ49">
        <v>92.506399999999999</v>
      </c>
      <c r="EA49">
        <v>62.344999999999999</v>
      </c>
      <c r="EB49">
        <v>32.2258</v>
      </c>
      <c r="EC49">
        <v>19.862400000000001</v>
      </c>
      <c r="ED49">
        <v>12.271000000000001</v>
      </c>
      <c r="EE49">
        <v>8.5215999999999994</v>
      </c>
      <c r="EF49">
        <v>6.0194000000000001</v>
      </c>
      <c r="EG49">
        <v>4.4132999999999996</v>
      </c>
      <c r="EH49">
        <v>3.2928000000000002</v>
      </c>
      <c r="EI49">
        <v>2.8233000000000001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2.1000999999999999E-2</v>
      </c>
      <c r="EY49">
        <v>1.7968000000000001E-2</v>
      </c>
      <c r="EZ49">
        <v>1.5287E-2</v>
      </c>
      <c r="FA49">
        <v>1.3046E-2</v>
      </c>
      <c r="FB49">
        <v>1.3247999999999999E-2</v>
      </c>
      <c r="FC49">
        <v>8.8900000000000003E-3</v>
      </c>
      <c r="FD49">
        <v>7.8100000000000001E-3</v>
      </c>
      <c r="FE49">
        <v>-6.7000000000000002E-4</v>
      </c>
      <c r="FF49">
        <v>-2.225E-3</v>
      </c>
      <c r="FG49">
        <v>-5.3839999999999999E-3</v>
      </c>
      <c r="FH49">
        <v>-3.4030000000000002E-3</v>
      </c>
      <c r="FI49">
        <v>-4.4229999999999998E-3</v>
      </c>
      <c r="FJ49">
        <v>2.23E-4</v>
      </c>
      <c r="FK49">
        <v>5.1000000000000004E-4</v>
      </c>
      <c r="FL49">
        <v>8.4121000000000001E-2</v>
      </c>
      <c r="FM49">
        <v>8.1095E-2</v>
      </c>
      <c r="FN49">
        <v>7.9315999999999998E-2</v>
      </c>
      <c r="FO49">
        <v>7.5883000000000006E-2</v>
      </c>
      <c r="FP49">
        <v>8.0388000000000001E-2</v>
      </c>
      <c r="FQ49">
        <v>0.10779900000000001</v>
      </c>
      <c r="FR49">
        <v>0.100592</v>
      </c>
      <c r="FS49">
        <v>-0.22115000000000001</v>
      </c>
      <c r="FT49">
        <v>-0.21762500000000001</v>
      </c>
      <c r="FU49">
        <v>-0.21582899999999999</v>
      </c>
      <c r="FV49">
        <v>-0.21484800000000001</v>
      </c>
      <c r="FW49">
        <v>-0.218249</v>
      </c>
      <c r="FX49">
        <v>-0.226215</v>
      </c>
      <c r="FY49">
        <v>-0.22026799999999999</v>
      </c>
      <c r="FZ49">
        <v>-1.399937</v>
      </c>
      <c r="GA49">
        <v>-1.367073</v>
      </c>
      <c r="GB49">
        <v>-1.3511869999999999</v>
      </c>
      <c r="GC49">
        <v>-1.344258</v>
      </c>
      <c r="GD49">
        <v>-1.376598</v>
      </c>
      <c r="GE49">
        <v>-1.441832</v>
      </c>
      <c r="GF49">
        <v>-1.3870039999999999</v>
      </c>
      <c r="GG49">
        <v>-0.34206900000000001</v>
      </c>
      <c r="GH49">
        <v>-0.31137999999999999</v>
      </c>
      <c r="GI49">
        <v>-0.30054399999999998</v>
      </c>
      <c r="GJ49">
        <v>-0.29390899999999998</v>
      </c>
      <c r="GK49">
        <v>-0.32542500000000002</v>
      </c>
      <c r="GL49">
        <v>-0.449096</v>
      </c>
      <c r="GM49">
        <v>-0.395843</v>
      </c>
      <c r="GN49">
        <v>-0.408584</v>
      </c>
      <c r="GO49">
        <v>-0.374834</v>
      </c>
      <c r="GP49">
        <v>-0.35757699999999998</v>
      </c>
      <c r="GQ49">
        <v>-0.347306</v>
      </c>
      <c r="GR49">
        <v>-0.37911600000000001</v>
      </c>
      <c r="GS49">
        <v>-0.45708300000000002</v>
      </c>
      <c r="GT49">
        <v>-0.40114899999999998</v>
      </c>
      <c r="GU49">
        <v>0.41418899999999997</v>
      </c>
      <c r="GV49">
        <v>0.37467099999999998</v>
      </c>
      <c r="GW49">
        <v>0.337144</v>
      </c>
      <c r="GX49">
        <v>0.26875500000000002</v>
      </c>
      <c r="GY49">
        <v>0.42421599999999998</v>
      </c>
      <c r="GZ49">
        <v>0.33815099999999998</v>
      </c>
      <c r="HA49">
        <v>0.30166399999999999</v>
      </c>
      <c r="HB49">
        <v>30</v>
      </c>
      <c r="HC49">
        <v>30</v>
      </c>
      <c r="HD49">
        <v>30</v>
      </c>
      <c r="HE49">
        <v>25</v>
      </c>
      <c r="HF49">
        <v>20</v>
      </c>
      <c r="HG49">
        <v>40</v>
      </c>
      <c r="HH49">
        <v>-40</v>
      </c>
      <c r="HI49">
        <v>-1.418231</v>
      </c>
      <c r="HJ49">
        <v>-1.398444</v>
      </c>
      <c r="HK49">
        <v>-1.3886130000000001</v>
      </c>
      <c r="HL49">
        <v>-1.382568</v>
      </c>
      <c r="HM49">
        <v>-1.4021129999999999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738.81799999999998</v>
      </c>
      <c r="HX49">
        <v>0</v>
      </c>
      <c r="HZ49">
        <v>738.577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762.16099999999994</v>
      </c>
      <c r="IJ49">
        <v>0</v>
      </c>
      <c r="IL49">
        <v>762.346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772.65</v>
      </c>
      <c r="IV49">
        <v>0</v>
      </c>
      <c r="IX49">
        <v>772.52599999999995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781.05</v>
      </c>
      <c r="JH49">
        <v>0</v>
      </c>
      <c r="JJ49">
        <v>780.98099999999999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754.601</v>
      </c>
      <c r="JT49">
        <v>0</v>
      </c>
      <c r="JV49">
        <v>754.53899999999999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736.38800000000003</v>
      </c>
      <c r="KF49">
        <v>0.10199999999999999</v>
      </c>
      <c r="KH49">
        <v>736.51700000000005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771.66200000000003</v>
      </c>
      <c r="KR49">
        <v>2.5000000000000001E-2</v>
      </c>
      <c r="KT49">
        <v>771.72900000000004</v>
      </c>
      <c r="KU49">
        <v>2.5000000000000001E-2</v>
      </c>
      <c r="KV49">
        <v>143.6816795318</v>
      </c>
      <c r="KW49">
        <v>132.753098884</v>
      </c>
      <c r="KX49">
        <v>111.2650479436</v>
      </c>
      <c r="KY49">
        <v>102.21657125380001</v>
      </c>
      <c r="KZ49">
        <v>104.35339114199999</v>
      </c>
      <c r="LA49">
        <v>138.46088402430001</v>
      </c>
      <c r="LB49">
        <v>106.88116272800001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-22.983443999999999</v>
      </c>
      <c r="LI49">
        <v>-5.5948071999999991</v>
      </c>
      <c r="LJ49">
        <v>-28.462119146999999</v>
      </c>
      <c r="LK49">
        <v>-21.521830239</v>
      </c>
      <c r="LL49">
        <v>-13.380804861</v>
      </c>
      <c r="LM49">
        <v>-12.962679894000001</v>
      </c>
      <c r="LN49">
        <v>-12.148477349999999</v>
      </c>
      <c r="LO49">
        <v>-13.139415015999999</v>
      </c>
      <c r="LP49">
        <v>-11.53987328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-42.546930000000003</v>
      </c>
      <c r="LY49">
        <v>-41.953319999999998</v>
      </c>
      <c r="LZ49">
        <v>-41.658390000000004</v>
      </c>
      <c r="MA49">
        <v>-34.5642</v>
      </c>
      <c r="MB49">
        <v>-28.042259999999999</v>
      </c>
      <c r="MC49">
        <v>0</v>
      </c>
      <c r="MD49">
        <v>0</v>
      </c>
      <c r="ME49">
        <v>-36.123717848399998</v>
      </c>
      <c r="MF49">
        <v>-30.7269784</v>
      </c>
      <c r="MG49">
        <v>-29.116281958399998</v>
      </c>
      <c r="MH49">
        <v>-29.379555112599999</v>
      </c>
      <c r="MI49">
        <v>-31.613183827500002</v>
      </c>
      <c r="MJ49">
        <v>-41.544254214399999</v>
      </c>
      <c r="MK49">
        <v>-24.678831835</v>
      </c>
      <c r="ML49">
        <v>36.548912536400003</v>
      </c>
      <c r="MM49">
        <v>38.550970245000009</v>
      </c>
      <c r="MN49">
        <v>27.109571124199991</v>
      </c>
      <c r="MO49">
        <v>25.31013624720001</v>
      </c>
      <c r="MP49">
        <v>32.549469964499998</v>
      </c>
      <c r="MQ49">
        <v>60.793770793900023</v>
      </c>
      <c r="MR49">
        <v>65.06765041300001</v>
      </c>
    </row>
    <row r="50" spans="1:356" x14ac:dyDescent="0.25">
      <c r="A50">
        <v>153</v>
      </c>
      <c r="B50" t="s">
        <v>433</v>
      </c>
      <c r="C50" s="3">
        <v>42834.638935185183</v>
      </c>
      <c r="D50">
        <v>44.506599999999999</v>
      </c>
      <c r="E50">
        <v>45.357800000000005</v>
      </c>
      <c r="F50">
        <v>321</v>
      </c>
      <c r="G50">
        <v>59</v>
      </c>
      <c r="H50">
        <v>1.4197</v>
      </c>
      <c r="I50">
        <v>786.51210000000003</v>
      </c>
      <c r="J50">
        <v>19220</v>
      </c>
      <c r="K50">
        <v>30</v>
      </c>
      <c r="L50">
        <v>139006</v>
      </c>
      <c r="M50">
        <v>139014</v>
      </c>
      <c r="N50">
        <v>139188</v>
      </c>
      <c r="O50">
        <v>139196</v>
      </c>
      <c r="P50">
        <v>139345</v>
      </c>
      <c r="Q50">
        <v>139352</v>
      </c>
      <c r="R50">
        <v>221127</v>
      </c>
      <c r="S50">
        <v>221135</v>
      </c>
      <c r="T50">
        <v>220905</v>
      </c>
      <c r="U50">
        <v>220913</v>
      </c>
      <c r="V50">
        <v>215467</v>
      </c>
      <c r="W50">
        <v>215392</v>
      </c>
      <c r="X50">
        <v>215954</v>
      </c>
      <c r="Y50">
        <v>215863</v>
      </c>
      <c r="Z50">
        <v>294074</v>
      </c>
      <c r="AA50">
        <v>294058</v>
      </c>
      <c r="AB50">
        <v>1364.36</v>
      </c>
      <c r="AC50">
        <v>25358.7402</v>
      </c>
      <c r="AD50">
        <v>6</v>
      </c>
      <c r="AE50">
        <v>135.31720000000001</v>
      </c>
      <c r="AF50">
        <v>135.31720000000001</v>
      </c>
      <c r="AG50">
        <v>135.31720000000001</v>
      </c>
      <c r="AH50">
        <v>135.31720000000001</v>
      </c>
      <c r="AI50">
        <v>135.31720000000001</v>
      </c>
      <c r="AJ50">
        <v>20.2713</v>
      </c>
      <c r="AK50">
        <v>20.2713</v>
      </c>
      <c r="AL50">
        <v>1166.9921999999999</v>
      </c>
      <c r="AM50">
        <v>1093.9095</v>
      </c>
      <c r="AN50">
        <v>1037.6666</v>
      </c>
      <c r="AO50">
        <v>901.21289999999999</v>
      </c>
      <c r="AP50">
        <v>1058.1799000000001</v>
      </c>
      <c r="AQ50">
        <v>993.95860000000005</v>
      </c>
      <c r="AR50">
        <v>978.08280000000002</v>
      </c>
      <c r="AS50">
        <v>962.52229999999997</v>
      </c>
      <c r="AT50">
        <v>946.96969999999999</v>
      </c>
      <c r="AU50">
        <v>939.32529999999997</v>
      </c>
      <c r="AV50">
        <v>930.79679999999996</v>
      </c>
      <c r="AW50">
        <v>917.42610000000002</v>
      </c>
      <c r="AX50">
        <v>15.8</v>
      </c>
      <c r="AY50">
        <v>17.2</v>
      </c>
      <c r="AZ50">
        <v>32.463099999999997</v>
      </c>
      <c r="BA50">
        <v>19.938500000000001</v>
      </c>
      <c r="BB50">
        <v>12.0777</v>
      </c>
      <c r="BC50">
        <v>8.3303999999999991</v>
      </c>
      <c r="BD50">
        <v>5.8963999999999999</v>
      </c>
      <c r="BE50">
        <v>4.3215000000000003</v>
      </c>
      <c r="BF50">
        <v>3.2835999999999999</v>
      </c>
      <c r="BG50">
        <v>2.8269000000000002</v>
      </c>
      <c r="BH50">
        <v>2.8119999999999998</v>
      </c>
      <c r="BI50">
        <v>88.15</v>
      </c>
      <c r="BJ50">
        <v>126.26</v>
      </c>
      <c r="BK50">
        <v>146.26</v>
      </c>
      <c r="BL50">
        <v>207.43</v>
      </c>
      <c r="BM50">
        <v>216.98</v>
      </c>
      <c r="BN50">
        <v>306.41000000000003</v>
      </c>
      <c r="BO50">
        <v>306.10000000000002</v>
      </c>
      <c r="BP50">
        <v>431.98</v>
      </c>
      <c r="BQ50">
        <v>422.15</v>
      </c>
      <c r="BR50">
        <v>594.61</v>
      </c>
      <c r="BS50">
        <v>554.39</v>
      </c>
      <c r="BT50">
        <v>780.64</v>
      </c>
      <c r="BU50">
        <v>659.51</v>
      </c>
      <c r="BV50">
        <v>925.85</v>
      </c>
      <c r="BW50">
        <v>51</v>
      </c>
      <c r="BX50">
        <v>46.4</v>
      </c>
      <c r="BY50">
        <v>35.651400000000002</v>
      </c>
      <c r="BZ50">
        <v>8.236364</v>
      </c>
      <c r="CA50">
        <v>9.0864999999999991</v>
      </c>
      <c r="CB50">
        <v>9.0864999999999991</v>
      </c>
      <c r="CC50">
        <v>-2.9043000000000001</v>
      </c>
      <c r="CD50">
        <v>9.0864999999999991</v>
      </c>
      <c r="CE50">
        <v>6210363</v>
      </c>
      <c r="CF50">
        <v>1</v>
      </c>
      <c r="CI50">
        <v>3.9028999999999998</v>
      </c>
      <c r="CJ50">
        <v>7.0420999999999996</v>
      </c>
      <c r="CK50">
        <v>8.5663999999999998</v>
      </c>
      <c r="CL50">
        <v>10.7843</v>
      </c>
      <c r="CM50">
        <v>12.757099999999999</v>
      </c>
      <c r="CN50">
        <v>17.285699999999999</v>
      </c>
      <c r="CO50">
        <v>4.6100000000000003</v>
      </c>
      <c r="CP50">
        <v>7.3449999999999998</v>
      </c>
      <c r="CQ50">
        <v>9.5366999999999997</v>
      </c>
      <c r="CR50">
        <v>11.6617</v>
      </c>
      <c r="CS50">
        <v>14.591699999999999</v>
      </c>
      <c r="CT50">
        <v>19.8567</v>
      </c>
      <c r="CU50">
        <v>24.889299999999999</v>
      </c>
      <c r="CV50">
        <v>24.9819</v>
      </c>
      <c r="CW50">
        <v>24.891400000000001</v>
      </c>
      <c r="CX50">
        <v>24.876799999999999</v>
      </c>
      <c r="CY50">
        <v>24.996099999999998</v>
      </c>
      <c r="CZ50">
        <v>24.529800000000002</v>
      </c>
      <c r="DB50">
        <v>14784</v>
      </c>
      <c r="DC50">
        <v>704</v>
      </c>
      <c r="DD50">
        <v>9</v>
      </c>
      <c r="DF50" t="s">
        <v>445</v>
      </c>
      <c r="DG50">
        <v>279</v>
      </c>
      <c r="DH50">
        <v>1105</v>
      </c>
      <c r="DI50">
        <v>7</v>
      </c>
      <c r="DJ50">
        <v>2</v>
      </c>
      <c r="DK50">
        <v>35</v>
      </c>
      <c r="DL50">
        <v>36.333336000000003</v>
      </c>
      <c r="DM50">
        <v>8.236364</v>
      </c>
      <c r="DN50">
        <v>1702.7357</v>
      </c>
      <c r="DO50">
        <v>1648.3785</v>
      </c>
      <c r="DP50">
        <v>1425.3357000000001</v>
      </c>
      <c r="DQ50">
        <v>1336.7858000000001</v>
      </c>
      <c r="DR50">
        <v>1279.5072</v>
      </c>
      <c r="DS50">
        <v>1173.1071999999999</v>
      </c>
      <c r="DT50">
        <v>1059.45</v>
      </c>
      <c r="DU50">
        <v>115.6743</v>
      </c>
      <c r="DV50">
        <v>108.8079</v>
      </c>
      <c r="DW50">
        <v>106.7093</v>
      </c>
      <c r="DX50">
        <v>110.5543</v>
      </c>
      <c r="DY50">
        <v>105.76860000000001</v>
      </c>
      <c r="DZ50">
        <v>103.8807</v>
      </c>
      <c r="EA50">
        <v>69.296400000000006</v>
      </c>
      <c r="EB50">
        <v>32.463099999999997</v>
      </c>
      <c r="EC50">
        <v>19.938500000000001</v>
      </c>
      <c r="ED50">
        <v>12.0777</v>
      </c>
      <c r="EE50">
        <v>8.3303999999999991</v>
      </c>
      <c r="EF50">
        <v>5.8963999999999999</v>
      </c>
      <c r="EG50">
        <v>4.3215000000000003</v>
      </c>
      <c r="EH50">
        <v>3.2835999999999999</v>
      </c>
      <c r="EI50">
        <v>2.8269000000000002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2.0490999999999999E-2</v>
      </c>
      <c r="EY50">
        <v>1.7683999999999998E-2</v>
      </c>
      <c r="EZ50">
        <v>1.5310000000000001E-2</v>
      </c>
      <c r="FA50">
        <v>1.3452E-2</v>
      </c>
      <c r="FB50">
        <v>1.3677999999999999E-2</v>
      </c>
      <c r="FC50">
        <v>8.9079999999999993E-3</v>
      </c>
      <c r="FD50">
        <v>7.8609999999999999E-3</v>
      </c>
      <c r="FE50">
        <v>-7.0299999999999996E-4</v>
      </c>
      <c r="FF50">
        <v>-2.3019999999999998E-3</v>
      </c>
      <c r="FG50">
        <v>-5.3610000000000003E-3</v>
      </c>
      <c r="FH50">
        <v>-3.3790000000000001E-3</v>
      </c>
      <c r="FI50">
        <v>-4.5849999999999997E-3</v>
      </c>
      <c r="FJ50">
        <v>4.6999999999999999E-4</v>
      </c>
      <c r="FK50">
        <v>6.4000000000000005E-4</v>
      </c>
      <c r="FL50">
        <v>8.4187999999999999E-2</v>
      </c>
      <c r="FM50">
        <v>8.1152000000000002E-2</v>
      </c>
      <c r="FN50">
        <v>7.9366999999999993E-2</v>
      </c>
      <c r="FO50">
        <v>7.5940999999999995E-2</v>
      </c>
      <c r="FP50">
        <v>8.0448000000000006E-2</v>
      </c>
      <c r="FQ50">
        <v>0.10797</v>
      </c>
      <c r="FR50">
        <v>0.100686</v>
      </c>
      <c r="FS50">
        <v>-0.21910099999999999</v>
      </c>
      <c r="FT50">
        <v>-0.21567700000000001</v>
      </c>
      <c r="FU50">
        <v>-0.214002</v>
      </c>
      <c r="FV50">
        <v>-0.21295</v>
      </c>
      <c r="FW50">
        <v>-0.21628800000000001</v>
      </c>
      <c r="FX50">
        <v>-0.22416700000000001</v>
      </c>
      <c r="FY50">
        <v>-0.21863299999999999</v>
      </c>
      <c r="FZ50">
        <v>-1.396674</v>
      </c>
      <c r="GA50">
        <v>-1.364395</v>
      </c>
      <c r="GB50">
        <v>-1.350687</v>
      </c>
      <c r="GC50">
        <v>-1.3431249999999999</v>
      </c>
      <c r="GD50">
        <v>-1.374401</v>
      </c>
      <c r="GE50">
        <v>-1.4453450000000001</v>
      </c>
      <c r="GF50">
        <v>-1.394682</v>
      </c>
      <c r="GG50">
        <v>-0.33950799999999998</v>
      </c>
      <c r="GH50">
        <v>-0.30885899999999999</v>
      </c>
      <c r="GI50">
        <v>-0.29800700000000002</v>
      </c>
      <c r="GJ50">
        <v>-0.291634</v>
      </c>
      <c r="GK50">
        <v>-0.32289299999999999</v>
      </c>
      <c r="GL50">
        <v>-0.44667899999999999</v>
      </c>
      <c r="GM50">
        <v>-0.39270100000000002</v>
      </c>
      <c r="GN50">
        <v>-0.40739599999999998</v>
      </c>
      <c r="GO50">
        <v>-0.37442399999999998</v>
      </c>
      <c r="GP50">
        <v>-0.35755100000000001</v>
      </c>
      <c r="GQ50">
        <v>-0.34653899999999999</v>
      </c>
      <c r="GR50">
        <v>-0.37832399999999999</v>
      </c>
      <c r="GS50">
        <v>-0.45334099999999999</v>
      </c>
      <c r="GT50">
        <v>-0.40066200000000002</v>
      </c>
      <c r="GU50">
        <v>0.41400500000000001</v>
      </c>
      <c r="GV50">
        <v>0.37358799999999998</v>
      </c>
      <c r="GW50">
        <v>0.33366099999999999</v>
      </c>
      <c r="GX50">
        <v>0.26565</v>
      </c>
      <c r="GY50">
        <v>0.42108600000000002</v>
      </c>
      <c r="GZ50">
        <v>0.33938699999999999</v>
      </c>
      <c r="HA50">
        <v>0.30240499999999998</v>
      </c>
      <c r="HB50">
        <v>35</v>
      </c>
      <c r="HC50">
        <v>35</v>
      </c>
      <c r="HD50">
        <v>30</v>
      </c>
      <c r="HE50">
        <v>25</v>
      </c>
      <c r="HF50">
        <v>25</v>
      </c>
      <c r="HG50">
        <v>30</v>
      </c>
      <c r="HH50">
        <v>-30</v>
      </c>
      <c r="HI50">
        <v>-1.414247</v>
      </c>
      <c r="HJ50">
        <v>-1.394517</v>
      </c>
      <c r="HK50">
        <v>-1.3854010000000001</v>
      </c>
      <c r="HL50">
        <v>-1.3794029999999999</v>
      </c>
      <c r="HM50">
        <v>-1.398425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738.81799999999998</v>
      </c>
      <c r="HX50">
        <v>0</v>
      </c>
      <c r="HZ50">
        <v>738.577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762.16099999999994</v>
      </c>
      <c r="IJ50">
        <v>0</v>
      </c>
      <c r="IL50">
        <v>762.346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772.65</v>
      </c>
      <c r="IV50">
        <v>0</v>
      </c>
      <c r="IX50">
        <v>772.52599999999995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781.05</v>
      </c>
      <c r="JH50">
        <v>0</v>
      </c>
      <c r="JJ50">
        <v>780.98099999999999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754.601</v>
      </c>
      <c r="JT50">
        <v>0</v>
      </c>
      <c r="JV50">
        <v>754.53899999999999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736.38800000000003</v>
      </c>
      <c r="KF50">
        <v>0.10199999999999999</v>
      </c>
      <c r="KH50">
        <v>736.51700000000005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771.66200000000003</v>
      </c>
      <c r="KR50">
        <v>2.5000000000000001E-2</v>
      </c>
      <c r="KT50">
        <v>771.72900000000004</v>
      </c>
      <c r="KU50">
        <v>2.5000000000000001E-2</v>
      </c>
      <c r="KV50">
        <v>143.34991311159999</v>
      </c>
      <c r="KW50">
        <v>133.76921203200001</v>
      </c>
      <c r="KX50">
        <v>113.1246185019</v>
      </c>
      <c r="KY50">
        <v>101.5168504378</v>
      </c>
      <c r="KZ50">
        <v>102.93379522560001</v>
      </c>
      <c r="LA50">
        <v>126.66038438399998</v>
      </c>
      <c r="LB50">
        <v>106.67178270000001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-22.775367200000002</v>
      </c>
      <c r="LI50">
        <v>-5.5532781999999994</v>
      </c>
      <c r="LJ50">
        <v>-27.637385112</v>
      </c>
      <c r="LK50">
        <v>-20.987123889999996</v>
      </c>
      <c r="LL50">
        <v>-13.437984963</v>
      </c>
      <c r="LM50">
        <v>-13.529298125</v>
      </c>
      <c r="LN50">
        <v>-12.497428293</v>
      </c>
      <c r="LO50">
        <v>-13.554445409999998</v>
      </c>
      <c r="LP50">
        <v>-11.856191681999999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-49.498645000000003</v>
      </c>
      <c r="LY50">
        <v>-48.808095000000002</v>
      </c>
      <c r="LZ50">
        <v>-41.56203</v>
      </c>
      <c r="MA50">
        <v>-34.485074999999995</v>
      </c>
      <c r="MB50">
        <v>-34.960625</v>
      </c>
      <c r="MC50">
        <v>0</v>
      </c>
      <c r="MD50">
        <v>0</v>
      </c>
      <c r="ME50">
        <v>-39.272350244399995</v>
      </c>
      <c r="MF50">
        <v>-33.606299186100003</v>
      </c>
      <c r="MG50">
        <v>-31.800118365100001</v>
      </c>
      <c r="MH50">
        <v>-32.241392726199997</v>
      </c>
      <c r="MI50">
        <v>-34.151940559800003</v>
      </c>
      <c r="MJ50">
        <v>-46.401327195299999</v>
      </c>
      <c r="MK50">
        <v>-27.212765576400002</v>
      </c>
      <c r="ML50">
        <v>26.941532755199979</v>
      </c>
      <c r="MM50">
        <v>30.367693955900016</v>
      </c>
      <c r="MN50">
        <v>26.324485173799996</v>
      </c>
      <c r="MO50">
        <v>21.261084586600013</v>
      </c>
      <c r="MP50">
        <v>21.323801372800006</v>
      </c>
      <c r="MQ50">
        <v>43.929244578699979</v>
      </c>
      <c r="MR50">
        <v>62.04954724160001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1"/>
  <sheetViews>
    <sheetView workbookViewId="0">
      <selection activeCell="A3" sqref="A3:BS5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460.31194224030304</v>
      </c>
      <c r="C3">
        <v>1.1669292826074478E-3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1.1669292826074478E-3</v>
      </c>
      <c r="Q3">
        <v>1.1669292826074478E-3</v>
      </c>
      <c r="R3">
        <v>1.1669292826074478E-3</v>
      </c>
      <c r="S3">
        <v>1.1669292826074478E-3</v>
      </c>
      <c r="T3">
        <v>1.1669292826074478E-3</v>
      </c>
      <c r="U3">
        <v>1.1669292826074478E-3</v>
      </c>
      <c r="V3">
        <v>1.1669292826074478E-3</v>
      </c>
      <c r="W3">
        <v>1.1669292826074478E-3</v>
      </c>
      <c r="X3">
        <v>1.1669292826074478E-3</v>
      </c>
      <c r="Y3">
        <v>1.1669292826074478E-3</v>
      </c>
      <c r="Z3">
        <v>1.1669292826074478E-3</v>
      </c>
      <c r="AA3">
        <v>1.1669292826074478E-3</v>
      </c>
      <c r="AB3">
        <v>1.1669292826074478E-3</v>
      </c>
      <c r="AC3">
        <v>1.1669292826074478E-3</v>
      </c>
      <c r="AD3">
        <v>1.1669292826074478E-3</v>
      </c>
      <c r="AE3">
        <v>1.1669292826074478E-3</v>
      </c>
      <c r="AF3">
        <v>1.1669292826074478E-3</v>
      </c>
      <c r="AG3">
        <v>1.1669292826074478E-3</v>
      </c>
      <c r="AH3">
        <v>1.1669292826074478E-3</v>
      </c>
      <c r="AI3">
        <v>1.1669292826074478E-3</v>
      </c>
      <c r="AJ3">
        <v>1.1669292826074478E-3</v>
      </c>
      <c r="AK3">
        <v>1.1669292826074478E-3</v>
      </c>
      <c r="AL3">
        <v>1.1669292826074478E-3</v>
      </c>
      <c r="AM3">
        <v>1.1669292826074478E-3</v>
      </c>
      <c r="AN3">
        <v>1.1669292826074478E-3</v>
      </c>
      <c r="AO3">
        <v>1.1669292826074478E-3</v>
      </c>
      <c r="AP3">
        <v>1.1669292826074478E-3</v>
      </c>
      <c r="AQ3">
        <v>1.1669292826074478E-3</v>
      </c>
      <c r="AR3">
        <v>1.1669292826074478E-3</v>
      </c>
      <c r="AS3">
        <v>1.1669292826074478E-3</v>
      </c>
      <c r="AT3">
        <v>1.1669292826074478E-3</v>
      </c>
      <c r="AU3">
        <v>1.1669292826074478E-3</v>
      </c>
      <c r="AV3">
        <v>1.1669292826074478E-3</v>
      </c>
      <c r="AW3">
        <v>1.1669292826074478E-3</v>
      </c>
      <c r="AX3">
        <v>1.1669292826074478E-3</v>
      </c>
      <c r="AY3">
        <v>1.1669292826074478E-3</v>
      </c>
      <c r="AZ3">
        <v>1.1669292826074478E-3</v>
      </c>
      <c r="BA3">
        <v>1.1669292826074478E-3</v>
      </c>
      <c r="BB3">
        <v>1.1669292826074478E-3</v>
      </c>
      <c r="BC3">
        <v>1.1669292826074478E-3</v>
      </c>
      <c r="BD3">
        <v>1.1669292826074478E-3</v>
      </c>
      <c r="BE3">
        <v>1.1669292826074478E-3</v>
      </c>
      <c r="BF3">
        <v>1.1669292826074478E-3</v>
      </c>
      <c r="BG3">
        <v>1.1669292826074478E-3</v>
      </c>
      <c r="BH3">
        <v>1.1669292826074478E-3</v>
      </c>
      <c r="BI3">
        <v>1.1669292826074478E-3</v>
      </c>
      <c r="BJ3">
        <v>1.1669292826074478E-3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459.62628718965522</v>
      </c>
      <c r="C4">
        <v>1.1651910896931504E-3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1.1651910896931504E-3</v>
      </c>
      <c r="Q4">
        <v>1.1651910896931504E-3</v>
      </c>
      <c r="R4">
        <v>1.1651910896931504E-3</v>
      </c>
      <c r="S4">
        <v>1.1651910896931504E-3</v>
      </c>
      <c r="T4">
        <v>1.1651910896931504E-3</v>
      </c>
      <c r="U4">
        <v>1.1651910896931504E-3</v>
      </c>
      <c r="V4">
        <v>1.1651910896931504E-3</v>
      </c>
      <c r="W4">
        <v>1.1651910896931504E-3</v>
      </c>
      <c r="X4">
        <v>1.1651910896931504E-3</v>
      </c>
      <c r="Y4">
        <v>1.1651910896931504E-3</v>
      </c>
      <c r="Z4">
        <v>1.1651910896931504E-3</v>
      </c>
      <c r="AA4">
        <v>1.1651910896931504E-3</v>
      </c>
      <c r="AB4">
        <v>1.1651910896931504E-3</v>
      </c>
      <c r="AC4">
        <v>1.1651910896931504E-3</v>
      </c>
      <c r="AD4">
        <v>1.1651910896931504E-3</v>
      </c>
      <c r="AE4">
        <v>1.1651910896931504E-3</v>
      </c>
      <c r="AF4">
        <v>1.1651910896931504E-3</v>
      </c>
      <c r="AG4">
        <v>1.1651910896931504E-3</v>
      </c>
      <c r="AH4">
        <v>1.1651910896931504E-3</v>
      </c>
      <c r="AI4">
        <v>1.1651910896931504E-3</v>
      </c>
      <c r="AJ4">
        <v>1.1651910896931504E-3</v>
      </c>
      <c r="AK4">
        <v>1.1651910896931504E-3</v>
      </c>
      <c r="AL4">
        <v>1.1651910896931504E-3</v>
      </c>
      <c r="AM4">
        <v>1.1651910896931504E-3</v>
      </c>
      <c r="AN4">
        <v>1.1651910896931504E-3</v>
      </c>
      <c r="AO4">
        <v>1.1651910896931504E-3</v>
      </c>
      <c r="AP4">
        <v>1.1651910896931504E-3</v>
      </c>
      <c r="AQ4">
        <v>1.1651910896931504E-3</v>
      </c>
      <c r="AR4">
        <v>1.1651910896931504E-3</v>
      </c>
      <c r="AS4">
        <v>1.1651910896931504E-3</v>
      </c>
      <c r="AT4">
        <v>1.1651910896931504E-3</v>
      </c>
      <c r="AU4">
        <v>1.1651910896931504E-3</v>
      </c>
      <c r="AV4">
        <v>1.1651910896931504E-3</v>
      </c>
      <c r="AW4">
        <v>1.1651910896931504E-3</v>
      </c>
      <c r="AX4">
        <v>1.1651910896931504E-3</v>
      </c>
      <c r="AY4">
        <v>1.1651910896931504E-3</v>
      </c>
      <c r="AZ4">
        <v>1.1651910896931504E-3</v>
      </c>
      <c r="BA4">
        <v>1.1651910896931504E-3</v>
      </c>
      <c r="BB4">
        <v>1.1651910896931504E-3</v>
      </c>
      <c r="BC4">
        <v>1.1651910896931504E-3</v>
      </c>
      <c r="BD4">
        <v>1.1651910896931504E-3</v>
      </c>
      <c r="BE4">
        <v>1.1651910896931504E-3</v>
      </c>
      <c r="BF4">
        <v>1.1651910896931504E-3</v>
      </c>
      <c r="BG4">
        <v>1.1651910896931504E-3</v>
      </c>
      <c r="BH4">
        <v>1.1651910896931504E-3</v>
      </c>
      <c r="BI4">
        <v>1.1651910896931504E-3</v>
      </c>
      <c r="BJ4">
        <v>1.1651910896931504E-3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490.82598159431637</v>
      </c>
      <c r="C5">
        <v>1.2442849251300687E-3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1.2442849251300687E-3</v>
      </c>
      <c r="P5">
        <v>1.2442849251300687E-3</v>
      </c>
      <c r="Q5">
        <v>1.2442849251300687E-3</v>
      </c>
      <c r="R5">
        <v>1.2442849251300687E-3</v>
      </c>
      <c r="S5">
        <v>1.2442849251300687E-3</v>
      </c>
      <c r="T5">
        <v>1.2442849251300687E-3</v>
      </c>
      <c r="U5">
        <v>1.2442849251300687E-3</v>
      </c>
      <c r="V5">
        <v>1.2442849251300687E-3</v>
      </c>
      <c r="W5">
        <v>1.2442849251300687E-3</v>
      </c>
      <c r="X5">
        <v>1.2442849251300687E-3</v>
      </c>
      <c r="Y5">
        <v>1.2442849251300687E-3</v>
      </c>
      <c r="Z5">
        <v>1.2442849251300687E-3</v>
      </c>
      <c r="AA5">
        <v>1.2442849251300687E-3</v>
      </c>
      <c r="AB5">
        <v>1.2442849251300687E-3</v>
      </c>
      <c r="AC5">
        <v>1.2442849251300687E-3</v>
      </c>
      <c r="AD5">
        <v>1.2442849251300687E-3</v>
      </c>
      <c r="AE5">
        <v>1.2442849251300687E-3</v>
      </c>
      <c r="AF5">
        <v>1.2442849251300687E-3</v>
      </c>
      <c r="AG5">
        <v>1.2442849251300687E-3</v>
      </c>
      <c r="AH5">
        <v>1.2442849251300687E-3</v>
      </c>
      <c r="AI5">
        <v>1.2442849251300687E-3</v>
      </c>
      <c r="AJ5">
        <v>1.2442849251300687E-3</v>
      </c>
      <c r="AK5">
        <v>1.2442849251300687E-3</v>
      </c>
      <c r="AL5">
        <v>1.2442849251300687E-3</v>
      </c>
      <c r="AM5">
        <v>1.2442849251300687E-3</v>
      </c>
      <c r="AN5">
        <v>1.2442849251300687E-3</v>
      </c>
      <c r="AO5">
        <v>1.2442849251300687E-3</v>
      </c>
      <c r="AP5">
        <v>1.2442849251300687E-3</v>
      </c>
      <c r="AQ5">
        <v>1.2442849251300687E-3</v>
      </c>
      <c r="AR5">
        <v>1.2442849251300687E-3</v>
      </c>
      <c r="AS5">
        <v>1.2442849251300687E-3</v>
      </c>
      <c r="AT5">
        <v>1.2442849251300687E-3</v>
      </c>
      <c r="AU5">
        <v>1.2442849251300687E-3</v>
      </c>
      <c r="AV5">
        <v>1.2442849251300687E-3</v>
      </c>
      <c r="AW5">
        <v>1.2442849251300687E-3</v>
      </c>
      <c r="AX5">
        <v>1.2442849251300687E-3</v>
      </c>
      <c r="AY5">
        <v>1.2442849251300687E-3</v>
      </c>
      <c r="AZ5">
        <v>1.2442849251300687E-3</v>
      </c>
      <c r="BA5">
        <v>1.2442849251300687E-3</v>
      </c>
      <c r="BB5">
        <v>1.2442849251300687E-3</v>
      </c>
      <c r="BC5">
        <v>1.2442849251300687E-3</v>
      </c>
      <c r="BD5">
        <v>1.2442849251300687E-3</v>
      </c>
      <c r="BE5">
        <v>1.2442849251300687E-3</v>
      </c>
      <c r="BF5">
        <v>1.2442849251300687E-3</v>
      </c>
      <c r="BG5">
        <v>1.2442849251300687E-3</v>
      </c>
      <c r="BH5">
        <v>1.2442849251300687E-3</v>
      </c>
      <c r="BI5">
        <v>1.2442849251300687E-3</v>
      </c>
      <c r="BJ5">
        <v>1.2442849251300687E-3</v>
      </c>
      <c r="BK5">
        <v>1.2442849251300687E-3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1414</v>
      </c>
      <c r="B6">
        <v>500.78905559921589</v>
      </c>
      <c r="C6">
        <v>1.2695421512287845E-3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1.2695421512287845E-3</v>
      </c>
      <c r="N6">
        <v>1.2695421512287845E-3</v>
      </c>
      <c r="O6">
        <v>1.2695421512287845E-3</v>
      </c>
      <c r="P6">
        <v>1.2695421512287845E-3</v>
      </c>
      <c r="Q6">
        <v>1.2695421512287845E-3</v>
      </c>
      <c r="R6">
        <v>1.2695421512287845E-3</v>
      </c>
      <c r="S6">
        <v>1.2695421512287845E-3</v>
      </c>
      <c r="T6">
        <v>1.2695421512287845E-3</v>
      </c>
      <c r="U6">
        <v>1.2695421512287845E-3</v>
      </c>
      <c r="V6">
        <v>1.2695421512287845E-3</v>
      </c>
      <c r="W6">
        <v>1.2695421512287845E-3</v>
      </c>
      <c r="X6">
        <v>1.2695421512287845E-3</v>
      </c>
      <c r="Y6">
        <v>1.2695421512287845E-3</v>
      </c>
      <c r="Z6">
        <v>1.2695421512287845E-3</v>
      </c>
      <c r="AA6">
        <v>1.2695421512287845E-3</v>
      </c>
      <c r="AB6">
        <v>1.2695421512287845E-3</v>
      </c>
      <c r="AC6">
        <v>1.2695421512287845E-3</v>
      </c>
      <c r="AD6">
        <v>1.2695421512287845E-3</v>
      </c>
      <c r="AE6">
        <v>1.2695421512287845E-3</v>
      </c>
      <c r="AF6">
        <v>1.2695421512287845E-3</v>
      </c>
      <c r="AG6">
        <v>1.2695421512287845E-3</v>
      </c>
      <c r="AH6">
        <v>1.2695421512287845E-3</v>
      </c>
      <c r="AI6">
        <v>1.2695421512287845E-3</v>
      </c>
      <c r="AJ6">
        <v>1.2695421512287845E-3</v>
      </c>
      <c r="AK6">
        <v>1.2695421512287845E-3</v>
      </c>
      <c r="AL6">
        <v>1.2695421512287845E-3</v>
      </c>
      <c r="AM6">
        <v>1.2695421512287845E-3</v>
      </c>
      <c r="AN6">
        <v>1.2695421512287845E-3</v>
      </c>
      <c r="AO6">
        <v>1.2695421512287845E-3</v>
      </c>
      <c r="AP6">
        <v>1.2695421512287845E-3</v>
      </c>
      <c r="AQ6">
        <v>1.2695421512287845E-3</v>
      </c>
      <c r="AR6">
        <v>1.2695421512287845E-3</v>
      </c>
      <c r="AS6">
        <v>1.2695421512287845E-3</v>
      </c>
      <c r="AT6">
        <v>1.2695421512287845E-3</v>
      </c>
      <c r="AU6">
        <v>1.2695421512287845E-3</v>
      </c>
      <c r="AV6">
        <v>1.2695421512287845E-3</v>
      </c>
      <c r="AW6">
        <v>1.2695421512287845E-3</v>
      </c>
      <c r="AX6">
        <v>1.2695421512287845E-3</v>
      </c>
      <c r="AY6">
        <v>1.2695421512287845E-3</v>
      </c>
      <c r="AZ6">
        <v>1.2695421512287845E-3</v>
      </c>
      <c r="BA6">
        <v>1.2695421512287845E-3</v>
      </c>
      <c r="BB6">
        <v>1.2695421512287845E-3</v>
      </c>
      <c r="BC6">
        <v>1.2695421512287845E-3</v>
      </c>
      <c r="BD6">
        <v>1.2695421512287845E-3</v>
      </c>
      <c r="BE6">
        <v>1.2695421512287845E-3</v>
      </c>
      <c r="BF6">
        <v>1.2695421512287845E-3</v>
      </c>
      <c r="BG6">
        <v>1.2695421512287845E-3</v>
      </c>
      <c r="BH6">
        <v>1.2695421512287845E-3</v>
      </c>
      <c r="BI6">
        <v>1.2695421512287845E-3</v>
      </c>
      <c r="BJ6">
        <v>1.2695421512287845E-3</v>
      </c>
      <c r="BK6">
        <v>1.2695421512287845E-3</v>
      </c>
      <c r="BL6">
        <v>1.2695421512287845E-3</v>
      </c>
      <c r="BM6">
        <v>1.2695421512287845E-3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351.08258030289574</v>
      </c>
      <c r="C7">
        <v>8.9002371212640492E-4</v>
      </c>
      <c r="D7">
        <v>-10</v>
      </c>
      <c r="E7">
        <v>712</v>
      </c>
      <c r="F7">
        <v>-732</v>
      </c>
      <c r="G7">
        <v>0</v>
      </c>
      <c r="H7">
        <v>0</v>
      </c>
      <c r="I7">
        <v>0</v>
      </c>
      <c r="J7">
        <v>0</v>
      </c>
      <c r="K7">
        <v>0</v>
      </c>
      <c r="L7">
        <v>8.9002371212640492E-4</v>
      </c>
      <c r="M7">
        <v>8.9002371212640492E-4</v>
      </c>
      <c r="N7">
        <v>8.9002371212640492E-4</v>
      </c>
      <c r="O7">
        <v>8.9002371212640492E-4</v>
      </c>
      <c r="P7">
        <v>8.9002371212640492E-4</v>
      </c>
      <c r="Q7">
        <v>8.9002371212640492E-4</v>
      </c>
      <c r="R7">
        <v>8.9002371212640492E-4</v>
      </c>
      <c r="S7">
        <v>8.9002371212640492E-4</v>
      </c>
      <c r="T7">
        <v>8.9002371212640492E-4</v>
      </c>
      <c r="U7">
        <v>8.9002371212640492E-4</v>
      </c>
      <c r="V7">
        <v>8.9002371212640492E-4</v>
      </c>
      <c r="W7">
        <v>8.9002371212640492E-4</v>
      </c>
      <c r="X7">
        <v>8.9002371212640492E-4</v>
      </c>
      <c r="Y7">
        <v>8.9002371212640492E-4</v>
      </c>
      <c r="Z7">
        <v>8.9002371212640492E-4</v>
      </c>
      <c r="AA7">
        <v>8.9002371212640492E-4</v>
      </c>
      <c r="AB7">
        <v>8.9002371212640492E-4</v>
      </c>
      <c r="AC7">
        <v>8.9002371212640492E-4</v>
      </c>
      <c r="AD7">
        <v>8.9002371212640492E-4</v>
      </c>
      <c r="AE7">
        <v>8.9002371212640492E-4</v>
      </c>
      <c r="AF7">
        <v>8.9002371212640492E-4</v>
      </c>
      <c r="AG7">
        <v>8.9002371212640492E-4</v>
      </c>
      <c r="AH7">
        <v>8.9002371212640492E-4</v>
      </c>
      <c r="AI7">
        <v>8.9002371212640492E-4</v>
      </c>
      <c r="AJ7">
        <v>8.9002371212640492E-4</v>
      </c>
      <c r="AK7">
        <v>8.9002371212640492E-4</v>
      </c>
      <c r="AL7">
        <v>8.9002371212640492E-4</v>
      </c>
      <c r="AM7">
        <v>8.9002371212640492E-4</v>
      </c>
      <c r="AN7">
        <v>8.9002371212640492E-4</v>
      </c>
      <c r="AO7">
        <v>8.9002371212640492E-4</v>
      </c>
      <c r="AP7">
        <v>8.9002371212640492E-4</v>
      </c>
      <c r="AQ7">
        <v>8.9002371212640492E-4</v>
      </c>
      <c r="AR7">
        <v>8.9002371212640492E-4</v>
      </c>
      <c r="AS7">
        <v>8.9002371212640492E-4</v>
      </c>
      <c r="AT7">
        <v>8.9002371212640492E-4</v>
      </c>
      <c r="AU7">
        <v>8.9002371212640492E-4</v>
      </c>
      <c r="AV7">
        <v>8.9002371212640492E-4</v>
      </c>
      <c r="AW7">
        <v>8.9002371212640492E-4</v>
      </c>
      <c r="AX7">
        <v>8.9002371212640492E-4</v>
      </c>
      <c r="AY7">
        <v>8.9002371212640492E-4</v>
      </c>
      <c r="AZ7">
        <v>8.9002371212640492E-4</v>
      </c>
      <c r="BA7">
        <v>8.9002371212640492E-4</v>
      </c>
      <c r="BB7">
        <v>8.9002371212640492E-4</v>
      </c>
      <c r="BC7">
        <v>8.9002371212640492E-4</v>
      </c>
      <c r="BD7">
        <v>8.9002371212640492E-4</v>
      </c>
      <c r="BE7">
        <v>8.9002371212640492E-4</v>
      </c>
      <c r="BF7">
        <v>8.9002371212640492E-4</v>
      </c>
      <c r="BG7">
        <v>8.9002371212640492E-4</v>
      </c>
      <c r="BH7">
        <v>8.9002371212640492E-4</v>
      </c>
      <c r="BI7">
        <v>8.9002371212640492E-4</v>
      </c>
      <c r="BJ7">
        <v>8.9002371212640492E-4</v>
      </c>
      <c r="BK7">
        <v>8.9002371212640492E-4</v>
      </c>
      <c r="BL7">
        <v>8.9002371212640492E-4</v>
      </c>
      <c r="BM7">
        <v>8.9002371212640492E-4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460.58531828167617</v>
      </c>
      <c r="C8">
        <v>1.1676223137425711E-3</v>
      </c>
      <c r="D8">
        <v>-20</v>
      </c>
      <c r="E8">
        <v>730.5</v>
      </c>
      <c r="F8">
        <v>-770.5</v>
      </c>
      <c r="G8">
        <v>0</v>
      </c>
      <c r="H8">
        <v>0</v>
      </c>
      <c r="I8">
        <v>0</v>
      </c>
      <c r="J8">
        <v>0</v>
      </c>
      <c r="K8">
        <v>1.1676223137425711E-3</v>
      </c>
      <c r="L8">
        <v>1.1676223137425711E-3</v>
      </c>
      <c r="M8">
        <v>1.1676223137425711E-3</v>
      </c>
      <c r="N8">
        <v>1.1676223137425711E-3</v>
      </c>
      <c r="O8">
        <v>1.1676223137425711E-3</v>
      </c>
      <c r="P8">
        <v>1.1676223137425711E-3</v>
      </c>
      <c r="Q8">
        <v>1.1676223137425711E-3</v>
      </c>
      <c r="R8">
        <v>1.1676223137425711E-3</v>
      </c>
      <c r="S8">
        <v>1.1676223137425711E-3</v>
      </c>
      <c r="T8">
        <v>1.1676223137425711E-3</v>
      </c>
      <c r="U8">
        <v>1.1676223137425711E-3</v>
      </c>
      <c r="V8">
        <v>1.1676223137425711E-3</v>
      </c>
      <c r="W8">
        <v>1.1676223137425711E-3</v>
      </c>
      <c r="X8">
        <v>1.1676223137425711E-3</v>
      </c>
      <c r="Y8">
        <v>1.1676223137425711E-3</v>
      </c>
      <c r="Z8">
        <v>1.1676223137425711E-3</v>
      </c>
      <c r="AA8">
        <v>1.1676223137425711E-3</v>
      </c>
      <c r="AB8">
        <v>1.1676223137425711E-3</v>
      </c>
      <c r="AC8">
        <v>1.1676223137425711E-3</v>
      </c>
      <c r="AD8">
        <v>1.1676223137425711E-3</v>
      </c>
      <c r="AE8">
        <v>1.1676223137425711E-3</v>
      </c>
      <c r="AF8">
        <v>1.1676223137425711E-3</v>
      </c>
      <c r="AG8">
        <v>1.1676223137425711E-3</v>
      </c>
      <c r="AH8">
        <v>1.1676223137425711E-3</v>
      </c>
      <c r="AI8">
        <v>1.1676223137425711E-3</v>
      </c>
      <c r="AJ8">
        <v>1.1676223137425711E-3</v>
      </c>
      <c r="AK8">
        <v>1.1676223137425711E-3</v>
      </c>
      <c r="AL8">
        <v>1.1676223137425711E-3</v>
      </c>
      <c r="AM8">
        <v>1.1676223137425711E-3</v>
      </c>
      <c r="AN8">
        <v>1.1676223137425711E-3</v>
      </c>
      <c r="AO8">
        <v>1.1676223137425711E-3</v>
      </c>
      <c r="AP8">
        <v>1.1676223137425711E-3</v>
      </c>
      <c r="AQ8">
        <v>1.1676223137425711E-3</v>
      </c>
      <c r="AR8">
        <v>1.1676223137425711E-3</v>
      </c>
      <c r="AS8">
        <v>1.1676223137425711E-3</v>
      </c>
      <c r="AT8">
        <v>1.1676223137425711E-3</v>
      </c>
      <c r="AU8">
        <v>1.1676223137425711E-3</v>
      </c>
      <c r="AV8">
        <v>1.1676223137425711E-3</v>
      </c>
      <c r="AW8">
        <v>1.1676223137425711E-3</v>
      </c>
      <c r="AX8">
        <v>1.1676223137425711E-3</v>
      </c>
      <c r="AY8">
        <v>1.1676223137425711E-3</v>
      </c>
      <c r="AZ8">
        <v>1.1676223137425711E-3</v>
      </c>
      <c r="BA8">
        <v>1.1676223137425711E-3</v>
      </c>
      <c r="BB8">
        <v>1.1676223137425711E-3</v>
      </c>
      <c r="BC8">
        <v>1.1676223137425711E-3</v>
      </c>
      <c r="BD8">
        <v>1.1676223137425711E-3</v>
      </c>
      <c r="BE8">
        <v>1.1676223137425711E-3</v>
      </c>
      <c r="BF8">
        <v>1.1676223137425711E-3</v>
      </c>
      <c r="BG8">
        <v>1.1676223137425711E-3</v>
      </c>
      <c r="BH8">
        <v>1.1676223137425711E-3</v>
      </c>
      <c r="BI8">
        <v>1.1676223137425711E-3</v>
      </c>
      <c r="BJ8">
        <v>1.1676223137425711E-3</v>
      </c>
      <c r="BK8">
        <v>1.1676223137425711E-3</v>
      </c>
      <c r="BL8">
        <v>1.1676223137425711E-3</v>
      </c>
      <c r="BM8">
        <v>1.1676223137425711E-3</v>
      </c>
      <c r="BN8">
        <v>1.1676223137425711E-3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323.48436999923803</v>
      </c>
      <c r="C9">
        <v>8.200599401804574E-4</v>
      </c>
      <c r="D9">
        <v>-30</v>
      </c>
      <c r="E9">
        <v>750.5</v>
      </c>
      <c r="F9">
        <v>-810.5</v>
      </c>
      <c r="G9">
        <v>0</v>
      </c>
      <c r="H9">
        <v>0</v>
      </c>
      <c r="I9">
        <v>8.200599401804574E-4</v>
      </c>
      <c r="J9">
        <v>8.200599401804574E-4</v>
      </c>
      <c r="K9">
        <v>8.200599401804574E-4</v>
      </c>
      <c r="L9">
        <v>8.200599401804574E-4</v>
      </c>
      <c r="M9">
        <v>8.200599401804574E-4</v>
      </c>
      <c r="N9">
        <v>8.200599401804574E-4</v>
      </c>
      <c r="O9">
        <v>8.200599401804574E-4</v>
      </c>
      <c r="P9">
        <v>8.200599401804574E-4</v>
      </c>
      <c r="Q9">
        <v>8.200599401804574E-4</v>
      </c>
      <c r="R9">
        <v>8.200599401804574E-4</v>
      </c>
      <c r="S9">
        <v>8.200599401804574E-4</v>
      </c>
      <c r="T9">
        <v>8.200599401804574E-4</v>
      </c>
      <c r="U9">
        <v>8.200599401804574E-4</v>
      </c>
      <c r="V9">
        <v>8.200599401804574E-4</v>
      </c>
      <c r="W9">
        <v>8.200599401804574E-4</v>
      </c>
      <c r="X9">
        <v>8.200599401804574E-4</v>
      </c>
      <c r="Y9">
        <v>8.200599401804574E-4</v>
      </c>
      <c r="Z9">
        <v>8.200599401804574E-4</v>
      </c>
      <c r="AA9">
        <v>8.200599401804574E-4</v>
      </c>
      <c r="AB9">
        <v>8.200599401804574E-4</v>
      </c>
      <c r="AC9">
        <v>8.200599401804574E-4</v>
      </c>
      <c r="AD9">
        <v>8.200599401804574E-4</v>
      </c>
      <c r="AE9">
        <v>8.200599401804574E-4</v>
      </c>
      <c r="AF9">
        <v>8.200599401804574E-4</v>
      </c>
      <c r="AG9">
        <v>8.200599401804574E-4</v>
      </c>
      <c r="AH9">
        <v>8.200599401804574E-4</v>
      </c>
      <c r="AI9">
        <v>8.200599401804574E-4</v>
      </c>
      <c r="AJ9">
        <v>8.200599401804574E-4</v>
      </c>
      <c r="AK9">
        <v>8.200599401804574E-4</v>
      </c>
      <c r="AL9">
        <v>8.200599401804574E-4</v>
      </c>
      <c r="AM9">
        <v>8.200599401804574E-4</v>
      </c>
      <c r="AN9">
        <v>8.200599401804574E-4</v>
      </c>
      <c r="AO9">
        <v>8.200599401804574E-4</v>
      </c>
      <c r="AP9">
        <v>8.200599401804574E-4</v>
      </c>
      <c r="AQ9">
        <v>8.200599401804574E-4</v>
      </c>
      <c r="AR9">
        <v>8.200599401804574E-4</v>
      </c>
      <c r="AS9">
        <v>8.200599401804574E-4</v>
      </c>
      <c r="AT9">
        <v>8.200599401804574E-4</v>
      </c>
      <c r="AU9">
        <v>8.200599401804574E-4</v>
      </c>
      <c r="AV9">
        <v>8.200599401804574E-4</v>
      </c>
      <c r="AW9">
        <v>8.200599401804574E-4</v>
      </c>
      <c r="AX9">
        <v>8.200599401804574E-4</v>
      </c>
      <c r="AY9">
        <v>8.200599401804574E-4</v>
      </c>
      <c r="AZ9">
        <v>8.200599401804574E-4</v>
      </c>
      <c r="BA9">
        <v>8.200599401804574E-4</v>
      </c>
      <c r="BB9">
        <v>8.200599401804574E-4</v>
      </c>
      <c r="BC9">
        <v>8.200599401804574E-4</v>
      </c>
      <c r="BD9">
        <v>8.200599401804574E-4</v>
      </c>
      <c r="BE9">
        <v>8.200599401804574E-4</v>
      </c>
      <c r="BF9">
        <v>8.200599401804574E-4</v>
      </c>
      <c r="BG9">
        <v>8.200599401804574E-4</v>
      </c>
      <c r="BH9">
        <v>8.200599401804574E-4</v>
      </c>
      <c r="BI9">
        <v>8.200599401804574E-4</v>
      </c>
      <c r="BJ9">
        <v>8.200599401804574E-4</v>
      </c>
      <c r="BK9">
        <v>8.200599401804574E-4</v>
      </c>
      <c r="BL9">
        <v>8.200599401804574E-4</v>
      </c>
      <c r="BM9">
        <v>8.200599401804574E-4</v>
      </c>
      <c r="BN9">
        <v>8.200599401804574E-4</v>
      </c>
      <c r="BO9">
        <v>8.200599401804574E-4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285.43100795487192</v>
      </c>
      <c r="C10">
        <v>7.2359148390901008E-4</v>
      </c>
      <c r="D10">
        <v>-40</v>
      </c>
      <c r="E10">
        <v>740.5</v>
      </c>
      <c r="F10">
        <v>-820.5</v>
      </c>
      <c r="G10">
        <v>0</v>
      </c>
      <c r="H10">
        <v>0</v>
      </c>
      <c r="I10">
        <v>7.2359148390901008E-4</v>
      </c>
      <c r="J10">
        <v>7.2359148390901008E-4</v>
      </c>
      <c r="K10">
        <v>7.2359148390901008E-4</v>
      </c>
      <c r="L10">
        <v>7.2359148390901008E-4</v>
      </c>
      <c r="M10">
        <v>7.2359148390901008E-4</v>
      </c>
      <c r="N10">
        <v>7.2359148390901008E-4</v>
      </c>
      <c r="O10">
        <v>7.2359148390901008E-4</v>
      </c>
      <c r="P10">
        <v>7.2359148390901008E-4</v>
      </c>
      <c r="Q10">
        <v>7.2359148390901008E-4</v>
      </c>
      <c r="R10">
        <v>7.2359148390901008E-4</v>
      </c>
      <c r="S10">
        <v>7.2359148390901008E-4</v>
      </c>
      <c r="T10">
        <v>7.2359148390901008E-4</v>
      </c>
      <c r="U10">
        <v>7.2359148390901008E-4</v>
      </c>
      <c r="V10">
        <v>7.2359148390901008E-4</v>
      </c>
      <c r="W10">
        <v>7.2359148390901008E-4</v>
      </c>
      <c r="X10">
        <v>7.2359148390901008E-4</v>
      </c>
      <c r="Y10">
        <v>7.2359148390901008E-4</v>
      </c>
      <c r="Z10">
        <v>7.2359148390901008E-4</v>
      </c>
      <c r="AA10">
        <v>7.2359148390901008E-4</v>
      </c>
      <c r="AB10">
        <v>7.2359148390901008E-4</v>
      </c>
      <c r="AC10">
        <v>7.2359148390901008E-4</v>
      </c>
      <c r="AD10">
        <v>7.2359148390901008E-4</v>
      </c>
      <c r="AE10">
        <v>7.2359148390901008E-4</v>
      </c>
      <c r="AF10">
        <v>7.2359148390901008E-4</v>
      </c>
      <c r="AG10">
        <v>7.2359148390901008E-4</v>
      </c>
      <c r="AH10">
        <v>7.2359148390901008E-4</v>
      </c>
      <c r="AI10">
        <v>7.2359148390901008E-4</v>
      </c>
      <c r="AJ10">
        <v>7.2359148390901008E-4</v>
      </c>
      <c r="AK10">
        <v>7.2359148390901008E-4</v>
      </c>
      <c r="AL10">
        <v>7.2359148390901008E-4</v>
      </c>
      <c r="AM10">
        <v>7.2359148390901008E-4</v>
      </c>
      <c r="AN10">
        <v>7.2359148390901008E-4</v>
      </c>
      <c r="AO10">
        <v>7.2359148390901008E-4</v>
      </c>
      <c r="AP10">
        <v>7.2359148390901008E-4</v>
      </c>
      <c r="AQ10">
        <v>7.2359148390901008E-4</v>
      </c>
      <c r="AR10">
        <v>7.2359148390901008E-4</v>
      </c>
      <c r="AS10">
        <v>7.2359148390901008E-4</v>
      </c>
      <c r="AT10">
        <v>7.2359148390901008E-4</v>
      </c>
      <c r="AU10">
        <v>7.2359148390901008E-4</v>
      </c>
      <c r="AV10">
        <v>7.2359148390901008E-4</v>
      </c>
      <c r="AW10">
        <v>7.2359148390901008E-4</v>
      </c>
      <c r="AX10">
        <v>7.2359148390901008E-4</v>
      </c>
      <c r="AY10">
        <v>7.2359148390901008E-4</v>
      </c>
      <c r="AZ10">
        <v>7.2359148390901008E-4</v>
      </c>
      <c r="BA10">
        <v>7.2359148390901008E-4</v>
      </c>
      <c r="BB10">
        <v>7.2359148390901008E-4</v>
      </c>
      <c r="BC10">
        <v>7.2359148390901008E-4</v>
      </c>
      <c r="BD10">
        <v>7.2359148390901008E-4</v>
      </c>
      <c r="BE10">
        <v>7.2359148390901008E-4</v>
      </c>
      <c r="BF10">
        <v>7.2359148390901008E-4</v>
      </c>
      <c r="BG10">
        <v>7.2359148390901008E-4</v>
      </c>
      <c r="BH10">
        <v>7.2359148390901008E-4</v>
      </c>
      <c r="BI10">
        <v>7.2359148390901008E-4</v>
      </c>
      <c r="BJ10">
        <v>7.2359148390901008E-4</v>
      </c>
      <c r="BK10">
        <v>7.2359148390901008E-4</v>
      </c>
      <c r="BL10">
        <v>7.2359148390901008E-4</v>
      </c>
      <c r="BM10">
        <v>7.2359148390901008E-4</v>
      </c>
      <c r="BN10">
        <v>7.2359148390901008E-4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1547</v>
      </c>
      <c r="B11">
        <v>366.15483126604238</v>
      </c>
      <c r="C11">
        <v>9.2823312924059814E-4</v>
      </c>
      <c r="D11">
        <v>-30</v>
      </c>
      <c r="E11">
        <v>743.5</v>
      </c>
      <c r="F11">
        <v>-803.5</v>
      </c>
      <c r="G11">
        <v>0</v>
      </c>
      <c r="H11">
        <v>0</v>
      </c>
      <c r="I11">
        <v>9.2823312924059814E-4</v>
      </c>
      <c r="J11">
        <v>9.2823312924059814E-4</v>
      </c>
      <c r="K11">
        <v>9.2823312924059814E-4</v>
      </c>
      <c r="L11">
        <v>9.2823312924059814E-4</v>
      </c>
      <c r="M11">
        <v>9.2823312924059814E-4</v>
      </c>
      <c r="N11">
        <v>9.2823312924059814E-4</v>
      </c>
      <c r="O11">
        <v>9.2823312924059814E-4</v>
      </c>
      <c r="P11">
        <v>9.2823312924059814E-4</v>
      </c>
      <c r="Q11">
        <v>9.2823312924059814E-4</v>
      </c>
      <c r="R11">
        <v>9.2823312924059814E-4</v>
      </c>
      <c r="S11">
        <v>9.2823312924059814E-4</v>
      </c>
      <c r="T11">
        <v>9.2823312924059814E-4</v>
      </c>
      <c r="U11">
        <v>9.2823312924059814E-4</v>
      </c>
      <c r="V11">
        <v>9.2823312924059814E-4</v>
      </c>
      <c r="W11">
        <v>9.2823312924059814E-4</v>
      </c>
      <c r="X11">
        <v>9.2823312924059814E-4</v>
      </c>
      <c r="Y11">
        <v>9.2823312924059814E-4</v>
      </c>
      <c r="Z11">
        <v>9.2823312924059814E-4</v>
      </c>
      <c r="AA11">
        <v>9.2823312924059814E-4</v>
      </c>
      <c r="AB11">
        <v>9.2823312924059814E-4</v>
      </c>
      <c r="AC11">
        <v>9.2823312924059814E-4</v>
      </c>
      <c r="AD11">
        <v>9.2823312924059814E-4</v>
      </c>
      <c r="AE11">
        <v>9.2823312924059814E-4</v>
      </c>
      <c r="AF11">
        <v>9.2823312924059814E-4</v>
      </c>
      <c r="AG11">
        <v>9.2823312924059814E-4</v>
      </c>
      <c r="AH11">
        <v>9.2823312924059814E-4</v>
      </c>
      <c r="AI11">
        <v>9.2823312924059814E-4</v>
      </c>
      <c r="AJ11">
        <v>9.2823312924059814E-4</v>
      </c>
      <c r="AK11">
        <v>9.2823312924059814E-4</v>
      </c>
      <c r="AL11">
        <v>9.2823312924059814E-4</v>
      </c>
      <c r="AM11">
        <v>9.2823312924059814E-4</v>
      </c>
      <c r="AN11">
        <v>9.2823312924059814E-4</v>
      </c>
      <c r="AO11">
        <v>9.2823312924059814E-4</v>
      </c>
      <c r="AP11">
        <v>9.2823312924059814E-4</v>
      </c>
      <c r="AQ11">
        <v>9.2823312924059814E-4</v>
      </c>
      <c r="AR11">
        <v>9.2823312924059814E-4</v>
      </c>
      <c r="AS11">
        <v>9.2823312924059814E-4</v>
      </c>
      <c r="AT11">
        <v>9.2823312924059814E-4</v>
      </c>
      <c r="AU11">
        <v>9.2823312924059814E-4</v>
      </c>
      <c r="AV11">
        <v>9.2823312924059814E-4</v>
      </c>
      <c r="AW11">
        <v>9.2823312924059814E-4</v>
      </c>
      <c r="AX11">
        <v>9.2823312924059814E-4</v>
      </c>
      <c r="AY11">
        <v>9.2823312924059814E-4</v>
      </c>
      <c r="AZ11">
        <v>9.2823312924059814E-4</v>
      </c>
      <c r="BA11">
        <v>9.2823312924059814E-4</v>
      </c>
      <c r="BB11">
        <v>9.2823312924059814E-4</v>
      </c>
      <c r="BC11">
        <v>9.2823312924059814E-4</v>
      </c>
      <c r="BD11">
        <v>9.2823312924059814E-4</v>
      </c>
      <c r="BE11">
        <v>9.2823312924059814E-4</v>
      </c>
      <c r="BF11">
        <v>9.2823312924059814E-4</v>
      </c>
      <c r="BG11">
        <v>9.2823312924059814E-4</v>
      </c>
      <c r="BH11">
        <v>9.2823312924059814E-4</v>
      </c>
      <c r="BI11">
        <v>9.2823312924059814E-4</v>
      </c>
      <c r="BJ11">
        <v>9.2823312924059814E-4</v>
      </c>
      <c r="BK11">
        <v>9.2823312924059814E-4</v>
      </c>
      <c r="BL11">
        <v>9.2823312924059814E-4</v>
      </c>
      <c r="BM11">
        <v>9.2823312924059814E-4</v>
      </c>
      <c r="BN11">
        <v>9.2823312924059814E-4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368.11757873365451</v>
      </c>
      <c r="C12">
        <v>9.332088582715962E-4</v>
      </c>
      <c r="D12">
        <v>-20</v>
      </c>
      <c r="E12">
        <v>753.5</v>
      </c>
      <c r="F12">
        <v>-793.5</v>
      </c>
      <c r="G12">
        <v>0</v>
      </c>
      <c r="H12">
        <v>0</v>
      </c>
      <c r="I12">
        <v>0</v>
      </c>
      <c r="J12">
        <v>9.332088582715962E-4</v>
      </c>
      <c r="K12">
        <v>9.332088582715962E-4</v>
      </c>
      <c r="L12">
        <v>9.332088582715962E-4</v>
      </c>
      <c r="M12">
        <v>9.332088582715962E-4</v>
      </c>
      <c r="N12">
        <v>9.332088582715962E-4</v>
      </c>
      <c r="O12">
        <v>9.332088582715962E-4</v>
      </c>
      <c r="P12">
        <v>9.332088582715962E-4</v>
      </c>
      <c r="Q12">
        <v>9.332088582715962E-4</v>
      </c>
      <c r="R12">
        <v>9.332088582715962E-4</v>
      </c>
      <c r="S12">
        <v>9.332088582715962E-4</v>
      </c>
      <c r="T12">
        <v>9.332088582715962E-4</v>
      </c>
      <c r="U12">
        <v>9.332088582715962E-4</v>
      </c>
      <c r="V12">
        <v>9.332088582715962E-4</v>
      </c>
      <c r="W12">
        <v>9.332088582715962E-4</v>
      </c>
      <c r="X12">
        <v>9.332088582715962E-4</v>
      </c>
      <c r="Y12">
        <v>9.332088582715962E-4</v>
      </c>
      <c r="Z12">
        <v>9.332088582715962E-4</v>
      </c>
      <c r="AA12">
        <v>9.332088582715962E-4</v>
      </c>
      <c r="AB12">
        <v>9.332088582715962E-4</v>
      </c>
      <c r="AC12">
        <v>9.332088582715962E-4</v>
      </c>
      <c r="AD12">
        <v>9.332088582715962E-4</v>
      </c>
      <c r="AE12">
        <v>9.332088582715962E-4</v>
      </c>
      <c r="AF12">
        <v>9.332088582715962E-4</v>
      </c>
      <c r="AG12">
        <v>9.332088582715962E-4</v>
      </c>
      <c r="AH12">
        <v>9.332088582715962E-4</v>
      </c>
      <c r="AI12">
        <v>9.332088582715962E-4</v>
      </c>
      <c r="AJ12">
        <v>9.332088582715962E-4</v>
      </c>
      <c r="AK12">
        <v>9.332088582715962E-4</v>
      </c>
      <c r="AL12">
        <v>9.332088582715962E-4</v>
      </c>
      <c r="AM12">
        <v>9.332088582715962E-4</v>
      </c>
      <c r="AN12">
        <v>9.332088582715962E-4</v>
      </c>
      <c r="AO12">
        <v>9.332088582715962E-4</v>
      </c>
      <c r="AP12">
        <v>9.332088582715962E-4</v>
      </c>
      <c r="AQ12">
        <v>9.332088582715962E-4</v>
      </c>
      <c r="AR12">
        <v>9.332088582715962E-4</v>
      </c>
      <c r="AS12">
        <v>9.332088582715962E-4</v>
      </c>
      <c r="AT12">
        <v>9.332088582715962E-4</v>
      </c>
      <c r="AU12">
        <v>9.332088582715962E-4</v>
      </c>
      <c r="AV12">
        <v>9.332088582715962E-4</v>
      </c>
      <c r="AW12">
        <v>9.332088582715962E-4</v>
      </c>
      <c r="AX12">
        <v>9.332088582715962E-4</v>
      </c>
      <c r="AY12">
        <v>9.332088582715962E-4</v>
      </c>
      <c r="AZ12">
        <v>9.332088582715962E-4</v>
      </c>
      <c r="BA12">
        <v>9.332088582715962E-4</v>
      </c>
      <c r="BB12">
        <v>9.332088582715962E-4</v>
      </c>
      <c r="BC12">
        <v>9.332088582715962E-4</v>
      </c>
      <c r="BD12">
        <v>9.332088582715962E-4</v>
      </c>
      <c r="BE12">
        <v>9.332088582715962E-4</v>
      </c>
      <c r="BF12">
        <v>9.332088582715962E-4</v>
      </c>
      <c r="BG12">
        <v>9.332088582715962E-4</v>
      </c>
      <c r="BH12">
        <v>9.332088582715962E-4</v>
      </c>
      <c r="BI12">
        <v>9.332088582715962E-4</v>
      </c>
      <c r="BJ12">
        <v>9.332088582715962E-4</v>
      </c>
      <c r="BK12">
        <v>9.332088582715962E-4</v>
      </c>
      <c r="BL12">
        <v>9.332088582715962E-4</v>
      </c>
      <c r="BM12">
        <v>9.332088582715962E-4</v>
      </c>
      <c r="BN12">
        <v>9.332088582715962E-4</v>
      </c>
      <c r="BO12">
        <v>9.332088582715962E-4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472.89889201408124</v>
      </c>
      <c r="C13">
        <v>1.1988382532899056E-3</v>
      </c>
      <c r="D13">
        <v>-10</v>
      </c>
      <c r="E13">
        <v>763.5</v>
      </c>
      <c r="F13">
        <v>-783.5</v>
      </c>
      <c r="G13">
        <v>0</v>
      </c>
      <c r="H13">
        <v>0</v>
      </c>
      <c r="I13">
        <v>0</v>
      </c>
      <c r="J13">
        <v>1.1988382532899056E-3</v>
      </c>
      <c r="K13">
        <v>1.1988382532899056E-3</v>
      </c>
      <c r="L13">
        <v>1.1988382532899056E-3</v>
      </c>
      <c r="M13">
        <v>1.1988382532899056E-3</v>
      </c>
      <c r="N13">
        <v>1.1988382532899056E-3</v>
      </c>
      <c r="O13">
        <v>1.1988382532899056E-3</v>
      </c>
      <c r="P13">
        <v>1.1988382532899056E-3</v>
      </c>
      <c r="Q13">
        <v>1.1988382532899056E-3</v>
      </c>
      <c r="R13">
        <v>1.1988382532899056E-3</v>
      </c>
      <c r="S13">
        <v>1.1988382532899056E-3</v>
      </c>
      <c r="T13">
        <v>1.1988382532899056E-3</v>
      </c>
      <c r="U13">
        <v>1.1988382532899056E-3</v>
      </c>
      <c r="V13">
        <v>1.1988382532899056E-3</v>
      </c>
      <c r="W13">
        <v>1.1988382532899056E-3</v>
      </c>
      <c r="X13">
        <v>1.1988382532899056E-3</v>
      </c>
      <c r="Y13">
        <v>1.1988382532899056E-3</v>
      </c>
      <c r="Z13">
        <v>1.1988382532899056E-3</v>
      </c>
      <c r="AA13">
        <v>1.1988382532899056E-3</v>
      </c>
      <c r="AB13">
        <v>1.1988382532899056E-3</v>
      </c>
      <c r="AC13">
        <v>1.1988382532899056E-3</v>
      </c>
      <c r="AD13">
        <v>1.1988382532899056E-3</v>
      </c>
      <c r="AE13">
        <v>1.1988382532899056E-3</v>
      </c>
      <c r="AF13">
        <v>1.1988382532899056E-3</v>
      </c>
      <c r="AG13">
        <v>1.1988382532899056E-3</v>
      </c>
      <c r="AH13">
        <v>1.1988382532899056E-3</v>
      </c>
      <c r="AI13">
        <v>1.1988382532899056E-3</v>
      </c>
      <c r="AJ13">
        <v>1.1988382532899056E-3</v>
      </c>
      <c r="AK13">
        <v>1.1988382532899056E-3</v>
      </c>
      <c r="AL13">
        <v>1.1988382532899056E-3</v>
      </c>
      <c r="AM13">
        <v>1.1988382532899056E-3</v>
      </c>
      <c r="AN13">
        <v>1.1988382532899056E-3</v>
      </c>
      <c r="AO13">
        <v>1.1988382532899056E-3</v>
      </c>
      <c r="AP13">
        <v>1.1988382532899056E-3</v>
      </c>
      <c r="AQ13">
        <v>1.1988382532899056E-3</v>
      </c>
      <c r="AR13">
        <v>1.1988382532899056E-3</v>
      </c>
      <c r="AS13">
        <v>1.1988382532899056E-3</v>
      </c>
      <c r="AT13">
        <v>1.1988382532899056E-3</v>
      </c>
      <c r="AU13">
        <v>1.1988382532899056E-3</v>
      </c>
      <c r="AV13">
        <v>1.1988382532899056E-3</v>
      </c>
      <c r="AW13">
        <v>1.1988382532899056E-3</v>
      </c>
      <c r="AX13">
        <v>1.1988382532899056E-3</v>
      </c>
      <c r="AY13">
        <v>1.1988382532899056E-3</v>
      </c>
      <c r="AZ13">
        <v>1.1988382532899056E-3</v>
      </c>
      <c r="BA13">
        <v>1.1988382532899056E-3</v>
      </c>
      <c r="BB13">
        <v>1.1988382532899056E-3</v>
      </c>
      <c r="BC13">
        <v>1.1988382532899056E-3</v>
      </c>
      <c r="BD13">
        <v>1.1988382532899056E-3</v>
      </c>
      <c r="BE13">
        <v>1.1988382532899056E-3</v>
      </c>
      <c r="BF13">
        <v>1.1988382532899056E-3</v>
      </c>
      <c r="BG13">
        <v>1.1988382532899056E-3</v>
      </c>
      <c r="BH13">
        <v>1.1988382532899056E-3</v>
      </c>
      <c r="BI13">
        <v>1.1988382532899056E-3</v>
      </c>
      <c r="BJ13">
        <v>1.1988382532899056E-3</v>
      </c>
      <c r="BK13">
        <v>1.1988382532899056E-3</v>
      </c>
      <c r="BL13">
        <v>1.1988382532899056E-3</v>
      </c>
      <c r="BM13">
        <v>1.1988382532899056E-3</v>
      </c>
      <c r="BN13">
        <v>1.1988382532899056E-3</v>
      </c>
      <c r="BO13">
        <v>1.1988382532899056E-3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1522</v>
      </c>
      <c r="B14">
        <v>619.89653626293625</v>
      </c>
      <c r="C14">
        <v>1.5714895790700913E-3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1.5714895790700913E-3</v>
      </c>
      <c r="L14">
        <v>1.5714895790700913E-3</v>
      </c>
      <c r="M14">
        <v>1.5714895790700913E-3</v>
      </c>
      <c r="N14">
        <v>1.5714895790700913E-3</v>
      </c>
      <c r="O14">
        <v>1.5714895790700913E-3</v>
      </c>
      <c r="P14">
        <v>1.5714895790700913E-3</v>
      </c>
      <c r="Q14">
        <v>1.5714895790700913E-3</v>
      </c>
      <c r="R14">
        <v>1.5714895790700913E-3</v>
      </c>
      <c r="S14">
        <v>1.5714895790700913E-3</v>
      </c>
      <c r="T14">
        <v>1.5714895790700913E-3</v>
      </c>
      <c r="U14">
        <v>1.5714895790700913E-3</v>
      </c>
      <c r="V14">
        <v>1.5714895790700913E-3</v>
      </c>
      <c r="W14">
        <v>1.5714895790700913E-3</v>
      </c>
      <c r="X14">
        <v>1.5714895790700913E-3</v>
      </c>
      <c r="Y14">
        <v>1.5714895790700913E-3</v>
      </c>
      <c r="Z14">
        <v>1.5714895790700913E-3</v>
      </c>
      <c r="AA14">
        <v>1.5714895790700913E-3</v>
      </c>
      <c r="AB14">
        <v>1.5714895790700913E-3</v>
      </c>
      <c r="AC14">
        <v>1.5714895790700913E-3</v>
      </c>
      <c r="AD14">
        <v>1.5714895790700913E-3</v>
      </c>
      <c r="AE14">
        <v>1.5714895790700913E-3</v>
      </c>
      <c r="AF14">
        <v>1.5714895790700913E-3</v>
      </c>
      <c r="AG14">
        <v>1.5714895790700913E-3</v>
      </c>
      <c r="AH14">
        <v>1.5714895790700913E-3</v>
      </c>
      <c r="AI14">
        <v>1.5714895790700913E-3</v>
      </c>
      <c r="AJ14">
        <v>1.5714895790700913E-3</v>
      </c>
      <c r="AK14">
        <v>1.5714895790700913E-3</v>
      </c>
      <c r="AL14">
        <v>1.5714895790700913E-3</v>
      </c>
      <c r="AM14">
        <v>1.5714895790700913E-3</v>
      </c>
      <c r="AN14">
        <v>1.5714895790700913E-3</v>
      </c>
      <c r="AO14">
        <v>1.5714895790700913E-3</v>
      </c>
      <c r="AP14">
        <v>1.5714895790700913E-3</v>
      </c>
      <c r="AQ14">
        <v>1.5714895790700913E-3</v>
      </c>
      <c r="AR14">
        <v>1.5714895790700913E-3</v>
      </c>
      <c r="AS14">
        <v>1.5714895790700913E-3</v>
      </c>
      <c r="AT14">
        <v>1.5714895790700913E-3</v>
      </c>
      <c r="AU14">
        <v>1.5714895790700913E-3</v>
      </c>
      <c r="AV14">
        <v>1.5714895790700913E-3</v>
      </c>
      <c r="AW14">
        <v>1.5714895790700913E-3</v>
      </c>
      <c r="AX14">
        <v>1.5714895790700913E-3</v>
      </c>
      <c r="AY14">
        <v>1.5714895790700913E-3</v>
      </c>
      <c r="AZ14">
        <v>1.5714895790700913E-3</v>
      </c>
      <c r="BA14">
        <v>1.5714895790700913E-3</v>
      </c>
      <c r="BB14">
        <v>1.5714895790700913E-3</v>
      </c>
      <c r="BC14">
        <v>1.5714895790700913E-3</v>
      </c>
      <c r="BD14">
        <v>1.5714895790700913E-3</v>
      </c>
      <c r="BE14">
        <v>1.5714895790700913E-3</v>
      </c>
      <c r="BF14">
        <v>1.5714895790700913E-3</v>
      </c>
      <c r="BG14">
        <v>1.5714895790700913E-3</v>
      </c>
      <c r="BH14">
        <v>1.5714895790700913E-3</v>
      </c>
      <c r="BI14">
        <v>1.5714895790700913E-3</v>
      </c>
      <c r="BJ14">
        <v>1.5714895790700913E-3</v>
      </c>
      <c r="BK14">
        <v>1.5714895790700913E-3</v>
      </c>
      <c r="BL14">
        <v>1.5714895790700913E-3</v>
      </c>
      <c r="BM14">
        <v>1.5714895790700913E-3</v>
      </c>
      <c r="BN14">
        <v>1.5714895790700913E-3</v>
      </c>
      <c r="BO14">
        <v>1.5714895790700913E-3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1517</v>
      </c>
      <c r="B15">
        <v>311.03370551612051</v>
      </c>
      <c r="C15">
        <v>7.8849646411125395E-4</v>
      </c>
      <c r="D15">
        <v>10</v>
      </c>
      <c r="E15">
        <v>768.5</v>
      </c>
      <c r="F15">
        <v>-748.5</v>
      </c>
      <c r="G15">
        <v>0</v>
      </c>
      <c r="H15">
        <v>0</v>
      </c>
      <c r="I15">
        <v>0</v>
      </c>
      <c r="J15">
        <v>0</v>
      </c>
      <c r="K15">
        <v>7.8849646411125395E-4</v>
      </c>
      <c r="L15">
        <v>7.8849646411125395E-4</v>
      </c>
      <c r="M15">
        <v>7.8849646411125395E-4</v>
      </c>
      <c r="N15">
        <v>7.8849646411125395E-4</v>
      </c>
      <c r="O15">
        <v>7.8849646411125395E-4</v>
      </c>
      <c r="P15">
        <v>7.8849646411125395E-4</v>
      </c>
      <c r="Q15">
        <v>7.8849646411125395E-4</v>
      </c>
      <c r="R15">
        <v>7.8849646411125395E-4</v>
      </c>
      <c r="S15">
        <v>7.8849646411125395E-4</v>
      </c>
      <c r="T15">
        <v>7.8849646411125395E-4</v>
      </c>
      <c r="U15">
        <v>7.8849646411125395E-4</v>
      </c>
      <c r="V15">
        <v>7.8849646411125395E-4</v>
      </c>
      <c r="W15">
        <v>7.8849646411125395E-4</v>
      </c>
      <c r="X15">
        <v>7.8849646411125395E-4</v>
      </c>
      <c r="Y15">
        <v>7.8849646411125395E-4</v>
      </c>
      <c r="Z15">
        <v>7.8849646411125395E-4</v>
      </c>
      <c r="AA15">
        <v>7.8849646411125395E-4</v>
      </c>
      <c r="AB15">
        <v>7.8849646411125395E-4</v>
      </c>
      <c r="AC15">
        <v>7.8849646411125395E-4</v>
      </c>
      <c r="AD15">
        <v>7.8849646411125395E-4</v>
      </c>
      <c r="AE15">
        <v>7.8849646411125395E-4</v>
      </c>
      <c r="AF15">
        <v>7.8849646411125395E-4</v>
      </c>
      <c r="AG15">
        <v>7.8849646411125395E-4</v>
      </c>
      <c r="AH15">
        <v>7.8849646411125395E-4</v>
      </c>
      <c r="AI15">
        <v>7.8849646411125395E-4</v>
      </c>
      <c r="AJ15">
        <v>7.8849646411125395E-4</v>
      </c>
      <c r="AK15">
        <v>7.8849646411125395E-4</v>
      </c>
      <c r="AL15">
        <v>7.8849646411125395E-4</v>
      </c>
      <c r="AM15">
        <v>7.8849646411125395E-4</v>
      </c>
      <c r="AN15">
        <v>7.8849646411125395E-4</v>
      </c>
      <c r="AO15">
        <v>7.8849646411125395E-4</v>
      </c>
      <c r="AP15">
        <v>7.8849646411125395E-4</v>
      </c>
      <c r="AQ15">
        <v>7.8849646411125395E-4</v>
      </c>
      <c r="AR15">
        <v>7.8849646411125395E-4</v>
      </c>
      <c r="AS15">
        <v>7.8849646411125395E-4</v>
      </c>
      <c r="AT15">
        <v>7.8849646411125395E-4</v>
      </c>
      <c r="AU15">
        <v>7.8849646411125395E-4</v>
      </c>
      <c r="AV15">
        <v>7.8849646411125395E-4</v>
      </c>
      <c r="AW15">
        <v>7.8849646411125395E-4</v>
      </c>
      <c r="AX15">
        <v>7.8849646411125395E-4</v>
      </c>
      <c r="AY15">
        <v>7.8849646411125395E-4</v>
      </c>
      <c r="AZ15">
        <v>7.8849646411125395E-4</v>
      </c>
      <c r="BA15">
        <v>7.8849646411125395E-4</v>
      </c>
      <c r="BB15">
        <v>7.8849646411125395E-4</v>
      </c>
      <c r="BC15">
        <v>7.8849646411125395E-4</v>
      </c>
      <c r="BD15">
        <v>7.8849646411125395E-4</v>
      </c>
      <c r="BE15">
        <v>7.8849646411125395E-4</v>
      </c>
      <c r="BF15">
        <v>7.8849646411125395E-4</v>
      </c>
      <c r="BG15">
        <v>7.8849646411125395E-4</v>
      </c>
      <c r="BH15">
        <v>7.8849646411125395E-4</v>
      </c>
      <c r="BI15">
        <v>7.8849646411125395E-4</v>
      </c>
      <c r="BJ15">
        <v>7.8849646411125395E-4</v>
      </c>
      <c r="BK15">
        <v>7.8849646411125395E-4</v>
      </c>
      <c r="BL15">
        <v>7.8849646411125395E-4</v>
      </c>
      <c r="BM15">
        <v>7.8849646411125395E-4</v>
      </c>
      <c r="BN15">
        <v>7.8849646411125395E-4</v>
      </c>
      <c r="BO15">
        <v>7.8849646411125395E-4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1464</v>
      </c>
      <c r="B16">
        <v>319.06421103083221</v>
      </c>
      <c r="C16">
        <v>8.0885446741147152E-4</v>
      </c>
      <c r="D16">
        <v>20</v>
      </c>
      <c r="E16">
        <v>752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8.0885446741147152E-4</v>
      </c>
      <c r="N16">
        <v>8.0885446741147152E-4</v>
      </c>
      <c r="O16">
        <v>8.0885446741147152E-4</v>
      </c>
      <c r="P16">
        <v>8.0885446741147152E-4</v>
      </c>
      <c r="Q16">
        <v>8.0885446741147152E-4</v>
      </c>
      <c r="R16">
        <v>8.0885446741147152E-4</v>
      </c>
      <c r="S16">
        <v>8.0885446741147152E-4</v>
      </c>
      <c r="T16">
        <v>8.0885446741147152E-4</v>
      </c>
      <c r="U16">
        <v>8.0885446741147152E-4</v>
      </c>
      <c r="V16">
        <v>8.0885446741147152E-4</v>
      </c>
      <c r="W16">
        <v>8.0885446741147152E-4</v>
      </c>
      <c r="X16">
        <v>8.0885446741147152E-4</v>
      </c>
      <c r="Y16">
        <v>8.0885446741147152E-4</v>
      </c>
      <c r="Z16">
        <v>8.0885446741147152E-4</v>
      </c>
      <c r="AA16">
        <v>8.0885446741147152E-4</v>
      </c>
      <c r="AB16">
        <v>8.0885446741147152E-4</v>
      </c>
      <c r="AC16">
        <v>8.0885446741147152E-4</v>
      </c>
      <c r="AD16">
        <v>8.0885446741147152E-4</v>
      </c>
      <c r="AE16">
        <v>8.0885446741147152E-4</v>
      </c>
      <c r="AF16">
        <v>8.0885446741147152E-4</v>
      </c>
      <c r="AG16">
        <v>8.0885446741147152E-4</v>
      </c>
      <c r="AH16">
        <v>8.0885446741147152E-4</v>
      </c>
      <c r="AI16">
        <v>8.0885446741147152E-4</v>
      </c>
      <c r="AJ16">
        <v>8.0885446741147152E-4</v>
      </c>
      <c r="AK16">
        <v>8.0885446741147152E-4</v>
      </c>
      <c r="AL16">
        <v>8.0885446741147152E-4</v>
      </c>
      <c r="AM16">
        <v>8.0885446741147152E-4</v>
      </c>
      <c r="AN16">
        <v>8.0885446741147152E-4</v>
      </c>
      <c r="AO16">
        <v>8.0885446741147152E-4</v>
      </c>
      <c r="AP16">
        <v>8.0885446741147152E-4</v>
      </c>
      <c r="AQ16">
        <v>8.0885446741147152E-4</v>
      </c>
      <c r="AR16">
        <v>8.0885446741147152E-4</v>
      </c>
      <c r="AS16">
        <v>8.0885446741147152E-4</v>
      </c>
      <c r="AT16">
        <v>8.0885446741147152E-4</v>
      </c>
      <c r="AU16">
        <v>8.0885446741147152E-4</v>
      </c>
      <c r="AV16">
        <v>8.0885446741147152E-4</v>
      </c>
      <c r="AW16">
        <v>8.0885446741147152E-4</v>
      </c>
      <c r="AX16">
        <v>8.0885446741147152E-4</v>
      </c>
      <c r="AY16">
        <v>8.0885446741147152E-4</v>
      </c>
      <c r="AZ16">
        <v>8.0885446741147152E-4</v>
      </c>
      <c r="BA16">
        <v>8.0885446741147152E-4</v>
      </c>
      <c r="BB16">
        <v>8.0885446741147152E-4</v>
      </c>
      <c r="BC16">
        <v>8.0885446741147152E-4</v>
      </c>
      <c r="BD16">
        <v>8.0885446741147152E-4</v>
      </c>
      <c r="BE16">
        <v>8.0885446741147152E-4</v>
      </c>
      <c r="BF16">
        <v>8.0885446741147152E-4</v>
      </c>
      <c r="BG16">
        <v>8.0885446741147152E-4</v>
      </c>
      <c r="BH16">
        <v>8.0885446741147152E-4</v>
      </c>
      <c r="BI16">
        <v>8.0885446741147152E-4</v>
      </c>
      <c r="BJ16">
        <v>8.0885446741147152E-4</v>
      </c>
      <c r="BK16">
        <v>8.0885446741147152E-4</v>
      </c>
      <c r="BL16">
        <v>8.0885446741147152E-4</v>
      </c>
      <c r="BM16">
        <v>8.0885446741147152E-4</v>
      </c>
      <c r="BN16">
        <v>8.0885446741147152E-4</v>
      </c>
      <c r="BO16">
        <v>8.0885446741147152E-4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1435</v>
      </c>
      <c r="B17">
        <v>443.4745615310419</v>
      </c>
      <c r="C17">
        <v>1.1242451139186645E-3</v>
      </c>
      <c r="D17">
        <v>30</v>
      </c>
      <c r="E17">
        <v>747.5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1.1242451139186645E-3</v>
      </c>
      <c r="O17">
        <v>1.1242451139186645E-3</v>
      </c>
      <c r="P17">
        <v>1.1242451139186645E-3</v>
      </c>
      <c r="Q17">
        <v>1.1242451139186645E-3</v>
      </c>
      <c r="R17">
        <v>1.1242451139186645E-3</v>
      </c>
      <c r="S17">
        <v>1.1242451139186645E-3</v>
      </c>
      <c r="T17">
        <v>1.1242451139186645E-3</v>
      </c>
      <c r="U17">
        <v>1.1242451139186645E-3</v>
      </c>
      <c r="V17">
        <v>1.1242451139186645E-3</v>
      </c>
      <c r="W17">
        <v>1.1242451139186645E-3</v>
      </c>
      <c r="X17">
        <v>1.1242451139186645E-3</v>
      </c>
      <c r="Y17">
        <v>1.1242451139186645E-3</v>
      </c>
      <c r="Z17">
        <v>1.1242451139186645E-3</v>
      </c>
      <c r="AA17">
        <v>1.1242451139186645E-3</v>
      </c>
      <c r="AB17">
        <v>1.1242451139186645E-3</v>
      </c>
      <c r="AC17">
        <v>1.1242451139186645E-3</v>
      </c>
      <c r="AD17">
        <v>1.1242451139186645E-3</v>
      </c>
      <c r="AE17">
        <v>1.1242451139186645E-3</v>
      </c>
      <c r="AF17">
        <v>1.1242451139186645E-3</v>
      </c>
      <c r="AG17">
        <v>1.1242451139186645E-3</v>
      </c>
      <c r="AH17">
        <v>1.1242451139186645E-3</v>
      </c>
      <c r="AI17">
        <v>1.1242451139186645E-3</v>
      </c>
      <c r="AJ17">
        <v>1.1242451139186645E-3</v>
      </c>
      <c r="AK17">
        <v>1.1242451139186645E-3</v>
      </c>
      <c r="AL17">
        <v>1.1242451139186645E-3</v>
      </c>
      <c r="AM17">
        <v>1.1242451139186645E-3</v>
      </c>
      <c r="AN17">
        <v>1.1242451139186645E-3</v>
      </c>
      <c r="AO17">
        <v>1.1242451139186645E-3</v>
      </c>
      <c r="AP17">
        <v>1.1242451139186645E-3</v>
      </c>
      <c r="AQ17">
        <v>1.1242451139186645E-3</v>
      </c>
      <c r="AR17">
        <v>1.1242451139186645E-3</v>
      </c>
      <c r="AS17">
        <v>1.1242451139186645E-3</v>
      </c>
      <c r="AT17">
        <v>1.1242451139186645E-3</v>
      </c>
      <c r="AU17">
        <v>1.1242451139186645E-3</v>
      </c>
      <c r="AV17">
        <v>1.1242451139186645E-3</v>
      </c>
      <c r="AW17">
        <v>1.1242451139186645E-3</v>
      </c>
      <c r="AX17">
        <v>1.1242451139186645E-3</v>
      </c>
      <c r="AY17">
        <v>1.1242451139186645E-3</v>
      </c>
      <c r="AZ17">
        <v>1.1242451139186645E-3</v>
      </c>
      <c r="BA17">
        <v>1.1242451139186645E-3</v>
      </c>
      <c r="BB17">
        <v>1.1242451139186645E-3</v>
      </c>
      <c r="BC17">
        <v>1.1242451139186645E-3</v>
      </c>
      <c r="BD17">
        <v>1.1242451139186645E-3</v>
      </c>
      <c r="BE17">
        <v>1.1242451139186645E-3</v>
      </c>
      <c r="BF17">
        <v>1.1242451139186645E-3</v>
      </c>
      <c r="BG17">
        <v>1.1242451139186645E-3</v>
      </c>
      <c r="BH17">
        <v>1.1242451139186645E-3</v>
      </c>
      <c r="BI17">
        <v>1.1242451139186645E-3</v>
      </c>
      <c r="BJ17">
        <v>1.1242451139186645E-3</v>
      </c>
      <c r="BK17">
        <v>1.1242451139186645E-3</v>
      </c>
      <c r="BL17">
        <v>1.1242451139186645E-3</v>
      </c>
      <c r="BM17">
        <v>1.1242451139186645E-3</v>
      </c>
      <c r="BN17">
        <v>1.1242451139186645E-3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1432</v>
      </c>
      <c r="B18">
        <v>418.00539161149868</v>
      </c>
      <c r="C18">
        <v>1.0596786374588722E-3</v>
      </c>
      <c r="D18">
        <v>40</v>
      </c>
      <c r="E18">
        <v>756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1.0596786374588722E-3</v>
      </c>
      <c r="O18">
        <v>1.0596786374588722E-3</v>
      </c>
      <c r="P18">
        <v>1.0596786374588722E-3</v>
      </c>
      <c r="Q18">
        <v>1.0596786374588722E-3</v>
      </c>
      <c r="R18">
        <v>1.0596786374588722E-3</v>
      </c>
      <c r="S18">
        <v>1.0596786374588722E-3</v>
      </c>
      <c r="T18">
        <v>1.0596786374588722E-3</v>
      </c>
      <c r="U18">
        <v>1.0596786374588722E-3</v>
      </c>
      <c r="V18">
        <v>1.0596786374588722E-3</v>
      </c>
      <c r="W18">
        <v>1.0596786374588722E-3</v>
      </c>
      <c r="X18">
        <v>1.0596786374588722E-3</v>
      </c>
      <c r="Y18">
        <v>1.0596786374588722E-3</v>
      </c>
      <c r="Z18">
        <v>1.0596786374588722E-3</v>
      </c>
      <c r="AA18">
        <v>1.0596786374588722E-3</v>
      </c>
      <c r="AB18">
        <v>1.0596786374588722E-3</v>
      </c>
      <c r="AC18">
        <v>1.0596786374588722E-3</v>
      </c>
      <c r="AD18">
        <v>1.0596786374588722E-3</v>
      </c>
      <c r="AE18">
        <v>1.0596786374588722E-3</v>
      </c>
      <c r="AF18">
        <v>1.0596786374588722E-3</v>
      </c>
      <c r="AG18">
        <v>1.0596786374588722E-3</v>
      </c>
      <c r="AH18">
        <v>1.0596786374588722E-3</v>
      </c>
      <c r="AI18">
        <v>1.0596786374588722E-3</v>
      </c>
      <c r="AJ18">
        <v>1.0596786374588722E-3</v>
      </c>
      <c r="AK18">
        <v>1.0596786374588722E-3</v>
      </c>
      <c r="AL18">
        <v>1.0596786374588722E-3</v>
      </c>
      <c r="AM18">
        <v>1.0596786374588722E-3</v>
      </c>
      <c r="AN18">
        <v>1.0596786374588722E-3</v>
      </c>
      <c r="AO18">
        <v>1.0596786374588722E-3</v>
      </c>
      <c r="AP18">
        <v>1.0596786374588722E-3</v>
      </c>
      <c r="AQ18">
        <v>1.0596786374588722E-3</v>
      </c>
      <c r="AR18">
        <v>1.0596786374588722E-3</v>
      </c>
      <c r="AS18">
        <v>1.0596786374588722E-3</v>
      </c>
      <c r="AT18">
        <v>1.0596786374588722E-3</v>
      </c>
      <c r="AU18">
        <v>1.0596786374588722E-3</v>
      </c>
      <c r="AV18">
        <v>1.0596786374588722E-3</v>
      </c>
      <c r="AW18">
        <v>1.0596786374588722E-3</v>
      </c>
      <c r="AX18">
        <v>1.0596786374588722E-3</v>
      </c>
      <c r="AY18">
        <v>1.0596786374588722E-3</v>
      </c>
      <c r="AZ18">
        <v>1.0596786374588722E-3</v>
      </c>
      <c r="BA18">
        <v>1.0596786374588722E-3</v>
      </c>
      <c r="BB18">
        <v>1.0596786374588722E-3</v>
      </c>
      <c r="BC18">
        <v>1.0596786374588722E-3</v>
      </c>
      <c r="BD18">
        <v>1.0596786374588722E-3</v>
      </c>
      <c r="BE18">
        <v>1.0596786374588722E-3</v>
      </c>
      <c r="BF18">
        <v>1.0596786374588722E-3</v>
      </c>
      <c r="BG18">
        <v>1.0596786374588722E-3</v>
      </c>
      <c r="BH18">
        <v>1.0596786374588722E-3</v>
      </c>
      <c r="BI18">
        <v>1.0596786374588722E-3</v>
      </c>
      <c r="BJ18">
        <v>1.0596786374588722E-3</v>
      </c>
      <c r="BK18">
        <v>1.0596786374588722E-3</v>
      </c>
      <c r="BL18">
        <v>1.0596786374588722E-3</v>
      </c>
      <c r="BM18">
        <v>1.0596786374588722E-3</v>
      </c>
      <c r="BN18">
        <v>1.0596786374588722E-3</v>
      </c>
      <c r="BO18">
        <v>1.0596786374588722E-3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483.9232799474924</v>
      </c>
      <c r="C19">
        <v>1.2267859989853794E-3</v>
      </c>
      <c r="D19">
        <v>30</v>
      </c>
      <c r="E19">
        <v>709</v>
      </c>
      <c r="F19">
        <v>-649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1.2267859989853794E-3</v>
      </c>
      <c r="P19">
        <v>1.2267859989853794E-3</v>
      </c>
      <c r="Q19">
        <v>1.2267859989853794E-3</v>
      </c>
      <c r="R19">
        <v>1.2267859989853794E-3</v>
      </c>
      <c r="S19">
        <v>1.2267859989853794E-3</v>
      </c>
      <c r="T19">
        <v>1.2267859989853794E-3</v>
      </c>
      <c r="U19">
        <v>1.2267859989853794E-3</v>
      </c>
      <c r="V19">
        <v>1.2267859989853794E-3</v>
      </c>
      <c r="W19">
        <v>1.2267859989853794E-3</v>
      </c>
      <c r="X19">
        <v>1.2267859989853794E-3</v>
      </c>
      <c r="Y19">
        <v>1.2267859989853794E-3</v>
      </c>
      <c r="Z19">
        <v>1.2267859989853794E-3</v>
      </c>
      <c r="AA19">
        <v>1.2267859989853794E-3</v>
      </c>
      <c r="AB19">
        <v>1.2267859989853794E-3</v>
      </c>
      <c r="AC19">
        <v>1.2267859989853794E-3</v>
      </c>
      <c r="AD19">
        <v>1.2267859989853794E-3</v>
      </c>
      <c r="AE19">
        <v>1.2267859989853794E-3</v>
      </c>
      <c r="AF19">
        <v>1.2267859989853794E-3</v>
      </c>
      <c r="AG19">
        <v>1.2267859989853794E-3</v>
      </c>
      <c r="AH19">
        <v>1.2267859989853794E-3</v>
      </c>
      <c r="AI19">
        <v>1.2267859989853794E-3</v>
      </c>
      <c r="AJ19">
        <v>1.2267859989853794E-3</v>
      </c>
      <c r="AK19">
        <v>1.2267859989853794E-3</v>
      </c>
      <c r="AL19">
        <v>1.2267859989853794E-3</v>
      </c>
      <c r="AM19">
        <v>1.2267859989853794E-3</v>
      </c>
      <c r="AN19">
        <v>1.2267859989853794E-3</v>
      </c>
      <c r="AO19">
        <v>1.2267859989853794E-3</v>
      </c>
      <c r="AP19">
        <v>1.2267859989853794E-3</v>
      </c>
      <c r="AQ19">
        <v>1.2267859989853794E-3</v>
      </c>
      <c r="AR19">
        <v>1.2267859989853794E-3</v>
      </c>
      <c r="AS19">
        <v>1.2267859989853794E-3</v>
      </c>
      <c r="AT19">
        <v>1.2267859989853794E-3</v>
      </c>
      <c r="AU19">
        <v>1.2267859989853794E-3</v>
      </c>
      <c r="AV19">
        <v>1.2267859989853794E-3</v>
      </c>
      <c r="AW19">
        <v>1.2267859989853794E-3</v>
      </c>
      <c r="AX19">
        <v>1.2267859989853794E-3</v>
      </c>
      <c r="AY19">
        <v>1.2267859989853794E-3</v>
      </c>
      <c r="AZ19">
        <v>1.2267859989853794E-3</v>
      </c>
      <c r="BA19">
        <v>1.2267859989853794E-3</v>
      </c>
      <c r="BB19">
        <v>1.2267859989853794E-3</v>
      </c>
      <c r="BC19">
        <v>1.2267859989853794E-3</v>
      </c>
      <c r="BD19">
        <v>1.2267859989853794E-3</v>
      </c>
      <c r="BE19">
        <v>1.2267859989853794E-3</v>
      </c>
      <c r="BF19">
        <v>1.2267859989853794E-3</v>
      </c>
      <c r="BG19">
        <v>1.2267859989853794E-3</v>
      </c>
      <c r="BH19">
        <v>1.2267859989853794E-3</v>
      </c>
      <c r="BI19">
        <v>1.2267859989853794E-3</v>
      </c>
      <c r="BJ19">
        <v>1.2267859989853794E-3</v>
      </c>
      <c r="BK19">
        <v>1.2267859989853794E-3</v>
      </c>
      <c r="BL19">
        <v>1.2267859989853794E-3</v>
      </c>
      <c r="BM19">
        <v>1.2267859989853794E-3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463.32511739343795</v>
      </c>
      <c r="C20">
        <v>1.1745679336985001E-3</v>
      </c>
      <c r="D20">
        <v>20</v>
      </c>
      <c r="E20">
        <v>699</v>
      </c>
      <c r="F20">
        <v>-659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1.1745679336985001E-3</v>
      </c>
      <c r="P20">
        <v>1.1745679336985001E-3</v>
      </c>
      <c r="Q20">
        <v>1.1745679336985001E-3</v>
      </c>
      <c r="R20">
        <v>1.1745679336985001E-3</v>
      </c>
      <c r="S20">
        <v>1.1745679336985001E-3</v>
      </c>
      <c r="T20">
        <v>1.1745679336985001E-3</v>
      </c>
      <c r="U20">
        <v>1.1745679336985001E-3</v>
      </c>
      <c r="V20">
        <v>1.1745679336985001E-3</v>
      </c>
      <c r="W20">
        <v>1.1745679336985001E-3</v>
      </c>
      <c r="X20">
        <v>1.1745679336985001E-3</v>
      </c>
      <c r="Y20">
        <v>1.1745679336985001E-3</v>
      </c>
      <c r="Z20">
        <v>1.1745679336985001E-3</v>
      </c>
      <c r="AA20">
        <v>1.1745679336985001E-3</v>
      </c>
      <c r="AB20">
        <v>1.1745679336985001E-3</v>
      </c>
      <c r="AC20">
        <v>1.1745679336985001E-3</v>
      </c>
      <c r="AD20">
        <v>1.1745679336985001E-3</v>
      </c>
      <c r="AE20">
        <v>1.1745679336985001E-3</v>
      </c>
      <c r="AF20">
        <v>1.1745679336985001E-3</v>
      </c>
      <c r="AG20">
        <v>1.1745679336985001E-3</v>
      </c>
      <c r="AH20">
        <v>1.1745679336985001E-3</v>
      </c>
      <c r="AI20">
        <v>1.1745679336985001E-3</v>
      </c>
      <c r="AJ20">
        <v>1.1745679336985001E-3</v>
      </c>
      <c r="AK20">
        <v>1.1745679336985001E-3</v>
      </c>
      <c r="AL20">
        <v>1.1745679336985001E-3</v>
      </c>
      <c r="AM20">
        <v>1.1745679336985001E-3</v>
      </c>
      <c r="AN20">
        <v>1.1745679336985001E-3</v>
      </c>
      <c r="AO20">
        <v>1.1745679336985001E-3</v>
      </c>
      <c r="AP20">
        <v>1.1745679336985001E-3</v>
      </c>
      <c r="AQ20">
        <v>1.1745679336985001E-3</v>
      </c>
      <c r="AR20">
        <v>1.1745679336985001E-3</v>
      </c>
      <c r="AS20">
        <v>1.1745679336985001E-3</v>
      </c>
      <c r="AT20">
        <v>1.1745679336985001E-3</v>
      </c>
      <c r="AU20">
        <v>1.1745679336985001E-3</v>
      </c>
      <c r="AV20">
        <v>1.1745679336985001E-3</v>
      </c>
      <c r="AW20">
        <v>1.1745679336985001E-3</v>
      </c>
      <c r="AX20">
        <v>1.1745679336985001E-3</v>
      </c>
      <c r="AY20">
        <v>1.1745679336985001E-3</v>
      </c>
      <c r="AZ20">
        <v>1.1745679336985001E-3</v>
      </c>
      <c r="BA20">
        <v>1.1745679336985001E-3</v>
      </c>
      <c r="BB20">
        <v>1.1745679336985001E-3</v>
      </c>
      <c r="BC20">
        <v>1.1745679336985001E-3</v>
      </c>
      <c r="BD20">
        <v>1.1745679336985001E-3</v>
      </c>
      <c r="BE20">
        <v>1.1745679336985001E-3</v>
      </c>
      <c r="BF20">
        <v>1.1745679336985001E-3</v>
      </c>
      <c r="BG20">
        <v>1.1745679336985001E-3</v>
      </c>
      <c r="BH20">
        <v>1.1745679336985001E-3</v>
      </c>
      <c r="BI20">
        <v>1.1745679336985001E-3</v>
      </c>
      <c r="BJ20">
        <v>1.1745679336985001E-3</v>
      </c>
      <c r="BK20">
        <v>1.1745679336985001E-3</v>
      </c>
      <c r="BL20">
        <v>1.1745679336985001E-3</v>
      </c>
      <c r="BM20">
        <v>1.1745679336985001E-3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1326</v>
      </c>
      <c r="B21">
        <v>364.24318410911832</v>
      </c>
      <c r="C21">
        <v>9.2338694377217196E-4</v>
      </c>
      <c r="D21">
        <v>10</v>
      </c>
      <c r="E21">
        <v>673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9.2338694377217196E-4</v>
      </c>
      <c r="P21">
        <v>9.2338694377217196E-4</v>
      </c>
      <c r="Q21">
        <v>9.2338694377217196E-4</v>
      </c>
      <c r="R21">
        <v>9.2338694377217196E-4</v>
      </c>
      <c r="S21">
        <v>9.2338694377217196E-4</v>
      </c>
      <c r="T21">
        <v>9.2338694377217196E-4</v>
      </c>
      <c r="U21">
        <v>9.2338694377217196E-4</v>
      </c>
      <c r="V21">
        <v>9.2338694377217196E-4</v>
      </c>
      <c r="W21">
        <v>9.2338694377217196E-4</v>
      </c>
      <c r="X21">
        <v>9.2338694377217196E-4</v>
      </c>
      <c r="Y21">
        <v>9.2338694377217196E-4</v>
      </c>
      <c r="Z21">
        <v>9.2338694377217196E-4</v>
      </c>
      <c r="AA21">
        <v>9.2338694377217196E-4</v>
      </c>
      <c r="AB21">
        <v>9.2338694377217196E-4</v>
      </c>
      <c r="AC21">
        <v>9.2338694377217196E-4</v>
      </c>
      <c r="AD21">
        <v>9.2338694377217196E-4</v>
      </c>
      <c r="AE21">
        <v>9.2338694377217196E-4</v>
      </c>
      <c r="AF21">
        <v>9.2338694377217196E-4</v>
      </c>
      <c r="AG21">
        <v>9.2338694377217196E-4</v>
      </c>
      <c r="AH21">
        <v>9.2338694377217196E-4</v>
      </c>
      <c r="AI21">
        <v>9.2338694377217196E-4</v>
      </c>
      <c r="AJ21">
        <v>9.2338694377217196E-4</v>
      </c>
      <c r="AK21">
        <v>9.2338694377217196E-4</v>
      </c>
      <c r="AL21">
        <v>9.2338694377217196E-4</v>
      </c>
      <c r="AM21">
        <v>9.2338694377217196E-4</v>
      </c>
      <c r="AN21">
        <v>9.2338694377217196E-4</v>
      </c>
      <c r="AO21">
        <v>9.2338694377217196E-4</v>
      </c>
      <c r="AP21">
        <v>9.2338694377217196E-4</v>
      </c>
      <c r="AQ21">
        <v>9.2338694377217196E-4</v>
      </c>
      <c r="AR21">
        <v>9.2338694377217196E-4</v>
      </c>
      <c r="AS21">
        <v>9.2338694377217196E-4</v>
      </c>
      <c r="AT21">
        <v>9.2338694377217196E-4</v>
      </c>
      <c r="AU21">
        <v>9.2338694377217196E-4</v>
      </c>
      <c r="AV21">
        <v>9.2338694377217196E-4</v>
      </c>
      <c r="AW21">
        <v>9.2338694377217196E-4</v>
      </c>
      <c r="AX21">
        <v>9.2338694377217196E-4</v>
      </c>
      <c r="AY21">
        <v>9.2338694377217196E-4</v>
      </c>
      <c r="AZ21">
        <v>9.2338694377217196E-4</v>
      </c>
      <c r="BA21">
        <v>9.2338694377217196E-4</v>
      </c>
      <c r="BB21">
        <v>9.2338694377217196E-4</v>
      </c>
      <c r="BC21">
        <v>9.2338694377217196E-4</v>
      </c>
      <c r="BD21">
        <v>9.2338694377217196E-4</v>
      </c>
      <c r="BE21">
        <v>9.2338694377217196E-4</v>
      </c>
      <c r="BF21">
        <v>9.2338694377217196E-4</v>
      </c>
      <c r="BG21">
        <v>9.2338694377217196E-4</v>
      </c>
      <c r="BH21">
        <v>9.2338694377217196E-4</v>
      </c>
      <c r="BI21">
        <v>9.2338694377217196E-4</v>
      </c>
      <c r="BJ21">
        <v>9.2338694377217196E-4</v>
      </c>
      <c r="BK21">
        <v>9.2338694377217196E-4</v>
      </c>
      <c r="BL21">
        <v>9.2338694377217196E-4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1334</v>
      </c>
      <c r="B22">
        <v>259.14158037851354</v>
      </c>
      <c r="C22">
        <v>6.5694558566762771E-4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6.5694558566762771E-4</v>
      </c>
      <c r="P22">
        <v>6.5694558566762771E-4</v>
      </c>
      <c r="Q22">
        <v>6.5694558566762771E-4</v>
      </c>
      <c r="R22">
        <v>6.5694558566762771E-4</v>
      </c>
      <c r="S22">
        <v>6.5694558566762771E-4</v>
      </c>
      <c r="T22">
        <v>6.5694558566762771E-4</v>
      </c>
      <c r="U22">
        <v>6.5694558566762771E-4</v>
      </c>
      <c r="V22">
        <v>6.5694558566762771E-4</v>
      </c>
      <c r="W22">
        <v>6.5694558566762771E-4</v>
      </c>
      <c r="X22">
        <v>6.5694558566762771E-4</v>
      </c>
      <c r="Y22">
        <v>6.5694558566762771E-4</v>
      </c>
      <c r="Z22">
        <v>6.5694558566762771E-4</v>
      </c>
      <c r="AA22">
        <v>6.5694558566762771E-4</v>
      </c>
      <c r="AB22">
        <v>6.5694558566762771E-4</v>
      </c>
      <c r="AC22">
        <v>6.5694558566762771E-4</v>
      </c>
      <c r="AD22">
        <v>6.5694558566762771E-4</v>
      </c>
      <c r="AE22">
        <v>6.5694558566762771E-4</v>
      </c>
      <c r="AF22">
        <v>6.5694558566762771E-4</v>
      </c>
      <c r="AG22">
        <v>6.5694558566762771E-4</v>
      </c>
      <c r="AH22">
        <v>6.5694558566762771E-4</v>
      </c>
      <c r="AI22">
        <v>6.5694558566762771E-4</v>
      </c>
      <c r="AJ22">
        <v>6.5694558566762771E-4</v>
      </c>
      <c r="AK22">
        <v>6.5694558566762771E-4</v>
      </c>
      <c r="AL22">
        <v>6.5694558566762771E-4</v>
      </c>
      <c r="AM22">
        <v>6.5694558566762771E-4</v>
      </c>
      <c r="AN22">
        <v>6.5694558566762771E-4</v>
      </c>
      <c r="AO22">
        <v>6.5694558566762771E-4</v>
      </c>
      <c r="AP22">
        <v>6.5694558566762771E-4</v>
      </c>
      <c r="AQ22">
        <v>6.5694558566762771E-4</v>
      </c>
      <c r="AR22">
        <v>6.5694558566762771E-4</v>
      </c>
      <c r="AS22">
        <v>6.5694558566762771E-4</v>
      </c>
      <c r="AT22">
        <v>6.5694558566762771E-4</v>
      </c>
      <c r="AU22">
        <v>6.5694558566762771E-4</v>
      </c>
      <c r="AV22">
        <v>6.5694558566762771E-4</v>
      </c>
      <c r="AW22">
        <v>6.5694558566762771E-4</v>
      </c>
      <c r="AX22">
        <v>6.5694558566762771E-4</v>
      </c>
      <c r="AY22">
        <v>6.5694558566762771E-4</v>
      </c>
      <c r="AZ22">
        <v>6.5694558566762771E-4</v>
      </c>
      <c r="BA22">
        <v>6.5694558566762771E-4</v>
      </c>
      <c r="BB22">
        <v>6.5694558566762771E-4</v>
      </c>
      <c r="BC22">
        <v>6.5694558566762771E-4</v>
      </c>
      <c r="BD22">
        <v>6.5694558566762771E-4</v>
      </c>
      <c r="BE22">
        <v>6.5694558566762771E-4</v>
      </c>
      <c r="BF22">
        <v>6.5694558566762771E-4</v>
      </c>
      <c r="BG22">
        <v>6.5694558566762771E-4</v>
      </c>
      <c r="BH22">
        <v>6.5694558566762771E-4</v>
      </c>
      <c r="BI22">
        <v>6.5694558566762771E-4</v>
      </c>
      <c r="BJ22">
        <v>6.5694558566762771E-4</v>
      </c>
      <c r="BK22">
        <v>6.5694558566762771E-4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336.53195162382974</v>
      </c>
      <c r="C23">
        <v>8.5313665114051867E-4</v>
      </c>
      <c r="D23">
        <v>-10</v>
      </c>
      <c r="E23">
        <v>635.5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8.5313665114051867E-4</v>
      </c>
      <c r="P23">
        <v>8.5313665114051867E-4</v>
      </c>
      <c r="Q23">
        <v>8.5313665114051867E-4</v>
      </c>
      <c r="R23">
        <v>8.5313665114051867E-4</v>
      </c>
      <c r="S23">
        <v>8.5313665114051867E-4</v>
      </c>
      <c r="T23">
        <v>8.5313665114051867E-4</v>
      </c>
      <c r="U23">
        <v>8.5313665114051867E-4</v>
      </c>
      <c r="V23">
        <v>8.5313665114051867E-4</v>
      </c>
      <c r="W23">
        <v>8.5313665114051867E-4</v>
      </c>
      <c r="X23">
        <v>8.5313665114051867E-4</v>
      </c>
      <c r="Y23">
        <v>8.5313665114051867E-4</v>
      </c>
      <c r="Z23">
        <v>8.5313665114051867E-4</v>
      </c>
      <c r="AA23">
        <v>8.5313665114051867E-4</v>
      </c>
      <c r="AB23">
        <v>8.5313665114051867E-4</v>
      </c>
      <c r="AC23">
        <v>8.5313665114051867E-4</v>
      </c>
      <c r="AD23">
        <v>8.5313665114051867E-4</v>
      </c>
      <c r="AE23">
        <v>8.5313665114051867E-4</v>
      </c>
      <c r="AF23">
        <v>8.5313665114051867E-4</v>
      </c>
      <c r="AG23">
        <v>8.5313665114051867E-4</v>
      </c>
      <c r="AH23">
        <v>8.5313665114051867E-4</v>
      </c>
      <c r="AI23">
        <v>8.5313665114051867E-4</v>
      </c>
      <c r="AJ23">
        <v>8.5313665114051867E-4</v>
      </c>
      <c r="AK23">
        <v>8.5313665114051867E-4</v>
      </c>
      <c r="AL23">
        <v>8.5313665114051867E-4</v>
      </c>
      <c r="AM23">
        <v>8.5313665114051867E-4</v>
      </c>
      <c r="AN23">
        <v>8.5313665114051867E-4</v>
      </c>
      <c r="AO23">
        <v>8.5313665114051867E-4</v>
      </c>
      <c r="AP23">
        <v>8.5313665114051867E-4</v>
      </c>
      <c r="AQ23">
        <v>8.5313665114051867E-4</v>
      </c>
      <c r="AR23">
        <v>8.5313665114051867E-4</v>
      </c>
      <c r="AS23">
        <v>8.5313665114051867E-4</v>
      </c>
      <c r="AT23">
        <v>8.5313665114051867E-4</v>
      </c>
      <c r="AU23">
        <v>8.5313665114051867E-4</v>
      </c>
      <c r="AV23">
        <v>8.5313665114051867E-4</v>
      </c>
      <c r="AW23">
        <v>8.5313665114051867E-4</v>
      </c>
      <c r="AX23">
        <v>8.5313665114051867E-4</v>
      </c>
      <c r="AY23">
        <v>8.5313665114051867E-4</v>
      </c>
      <c r="AZ23">
        <v>8.5313665114051867E-4</v>
      </c>
      <c r="BA23">
        <v>8.5313665114051867E-4</v>
      </c>
      <c r="BB23">
        <v>8.5313665114051867E-4</v>
      </c>
      <c r="BC23">
        <v>8.5313665114051867E-4</v>
      </c>
      <c r="BD23">
        <v>8.5313665114051867E-4</v>
      </c>
      <c r="BE23">
        <v>8.5313665114051867E-4</v>
      </c>
      <c r="BF23">
        <v>8.5313665114051867E-4</v>
      </c>
      <c r="BG23">
        <v>8.5313665114051867E-4</v>
      </c>
      <c r="BH23">
        <v>8.5313665114051867E-4</v>
      </c>
      <c r="BI23">
        <v>8.5313665114051867E-4</v>
      </c>
      <c r="BJ23">
        <v>8.5313665114051867E-4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342.2853115612956</v>
      </c>
      <c r="C24">
        <v>8.6772189989972766E-4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8.6772189989972766E-4</v>
      </c>
      <c r="O24">
        <v>8.6772189989972766E-4</v>
      </c>
      <c r="P24">
        <v>8.6772189989972766E-4</v>
      </c>
      <c r="Q24">
        <v>8.6772189989972766E-4</v>
      </c>
      <c r="R24">
        <v>8.6772189989972766E-4</v>
      </c>
      <c r="S24">
        <v>8.6772189989972766E-4</v>
      </c>
      <c r="T24">
        <v>8.6772189989972766E-4</v>
      </c>
      <c r="U24">
        <v>8.6772189989972766E-4</v>
      </c>
      <c r="V24">
        <v>8.6772189989972766E-4</v>
      </c>
      <c r="W24">
        <v>8.6772189989972766E-4</v>
      </c>
      <c r="X24">
        <v>8.6772189989972766E-4</v>
      </c>
      <c r="Y24">
        <v>8.6772189989972766E-4</v>
      </c>
      <c r="Z24">
        <v>8.6772189989972766E-4</v>
      </c>
      <c r="AA24">
        <v>8.6772189989972766E-4</v>
      </c>
      <c r="AB24">
        <v>8.6772189989972766E-4</v>
      </c>
      <c r="AC24">
        <v>8.6772189989972766E-4</v>
      </c>
      <c r="AD24">
        <v>8.6772189989972766E-4</v>
      </c>
      <c r="AE24">
        <v>8.6772189989972766E-4</v>
      </c>
      <c r="AF24">
        <v>8.6772189989972766E-4</v>
      </c>
      <c r="AG24">
        <v>8.6772189989972766E-4</v>
      </c>
      <c r="AH24">
        <v>8.6772189989972766E-4</v>
      </c>
      <c r="AI24">
        <v>8.6772189989972766E-4</v>
      </c>
      <c r="AJ24">
        <v>8.6772189989972766E-4</v>
      </c>
      <c r="AK24">
        <v>8.6772189989972766E-4</v>
      </c>
      <c r="AL24">
        <v>8.6772189989972766E-4</v>
      </c>
      <c r="AM24">
        <v>8.6772189989972766E-4</v>
      </c>
      <c r="AN24">
        <v>8.6772189989972766E-4</v>
      </c>
      <c r="AO24">
        <v>8.6772189989972766E-4</v>
      </c>
      <c r="AP24">
        <v>8.6772189989972766E-4</v>
      </c>
      <c r="AQ24">
        <v>8.6772189989972766E-4</v>
      </c>
      <c r="AR24">
        <v>8.6772189989972766E-4</v>
      </c>
      <c r="AS24">
        <v>8.6772189989972766E-4</v>
      </c>
      <c r="AT24">
        <v>8.6772189989972766E-4</v>
      </c>
      <c r="AU24">
        <v>8.6772189989972766E-4</v>
      </c>
      <c r="AV24">
        <v>8.6772189989972766E-4</v>
      </c>
      <c r="AW24">
        <v>8.6772189989972766E-4</v>
      </c>
      <c r="AX24">
        <v>8.6772189989972766E-4</v>
      </c>
      <c r="AY24">
        <v>8.6772189989972766E-4</v>
      </c>
      <c r="AZ24">
        <v>8.6772189989972766E-4</v>
      </c>
      <c r="BA24">
        <v>8.6772189989972766E-4</v>
      </c>
      <c r="BB24">
        <v>8.6772189989972766E-4</v>
      </c>
      <c r="BC24">
        <v>8.6772189989972766E-4</v>
      </c>
      <c r="BD24">
        <v>8.6772189989972766E-4</v>
      </c>
      <c r="BE24">
        <v>8.6772189989972766E-4</v>
      </c>
      <c r="BF24">
        <v>8.6772189989972766E-4</v>
      </c>
      <c r="BG24">
        <v>8.6772189989972766E-4</v>
      </c>
      <c r="BH24">
        <v>8.6772189989972766E-4</v>
      </c>
      <c r="BI24">
        <v>8.6772189989972766E-4</v>
      </c>
      <c r="BJ24">
        <v>8.6772189989972766E-4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331.84021748595109</v>
      </c>
      <c r="C25">
        <v>8.4124271259733506E-4</v>
      </c>
      <c r="D25">
        <v>-30</v>
      </c>
      <c r="E25">
        <v>615.5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8.4124271259733506E-4</v>
      </c>
      <c r="O25">
        <v>8.4124271259733506E-4</v>
      </c>
      <c r="P25">
        <v>8.4124271259733506E-4</v>
      </c>
      <c r="Q25">
        <v>8.4124271259733506E-4</v>
      </c>
      <c r="R25">
        <v>8.4124271259733506E-4</v>
      </c>
      <c r="S25">
        <v>8.4124271259733506E-4</v>
      </c>
      <c r="T25">
        <v>8.4124271259733506E-4</v>
      </c>
      <c r="U25">
        <v>8.4124271259733506E-4</v>
      </c>
      <c r="V25">
        <v>8.4124271259733506E-4</v>
      </c>
      <c r="W25">
        <v>8.4124271259733506E-4</v>
      </c>
      <c r="X25">
        <v>8.4124271259733506E-4</v>
      </c>
      <c r="Y25">
        <v>8.4124271259733506E-4</v>
      </c>
      <c r="Z25">
        <v>8.4124271259733506E-4</v>
      </c>
      <c r="AA25">
        <v>8.4124271259733506E-4</v>
      </c>
      <c r="AB25">
        <v>8.4124271259733506E-4</v>
      </c>
      <c r="AC25">
        <v>8.4124271259733506E-4</v>
      </c>
      <c r="AD25">
        <v>8.4124271259733506E-4</v>
      </c>
      <c r="AE25">
        <v>8.4124271259733506E-4</v>
      </c>
      <c r="AF25">
        <v>8.4124271259733506E-4</v>
      </c>
      <c r="AG25">
        <v>8.4124271259733506E-4</v>
      </c>
      <c r="AH25">
        <v>8.4124271259733506E-4</v>
      </c>
      <c r="AI25">
        <v>8.4124271259733506E-4</v>
      </c>
      <c r="AJ25">
        <v>8.4124271259733506E-4</v>
      </c>
      <c r="AK25">
        <v>8.4124271259733506E-4</v>
      </c>
      <c r="AL25">
        <v>8.4124271259733506E-4</v>
      </c>
      <c r="AM25">
        <v>8.4124271259733506E-4</v>
      </c>
      <c r="AN25">
        <v>8.4124271259733506E-4</v>
      </c>
      <c r="AO25">
        <v>8.4124271259733506E-4</v>
      </c>
      <c r="AP25">
        <v>8.4124271259733506E-4</v>
      </c>
      <c r="AQ25">
        <v>8.4124271259733506E-4</v>
      </c>
      <c r="AR25">
        <v>8.4124271259733506E-4</v>
      </c>
      <c r="AS25">
        <v>8.4124271259733506E-4</v>
      </c>
      <c r="AT25">
        <v>8.4124271259733506E-4</v>
      </c>
      <c r="AU25">
        <v>8.4124271259733506E-4</v>
      </c>
      <c r="AV25">
        <v>8.4124271259733506E-4</v>
      </c>
      <c r="AW25">
        <v>8.4124271259733506E-4</v>
      </c>
      <c r="AX25">
        <v>8.4124271259733506E-4</v>
      </c>
      <c r="AY25">
        <v>8.4124271259733506E-4</v>
      </c>
      <c r="AZ25">
        <v>8.4124271259733506E-4</v>
      </c>
      <c r="BA25">
        <v>8.4124271259733506E-4</v>
      </c>
      <c r="BB25">
        <v>8.4124271259733506E-4</v>
      </c>
      <c r="BC25">
        <v>8.4124271259733506E-4</v>
      </c>
      <c r="BD25">
        <v>8.4124271259733506E-4</v>
      </c>
      <c r="BE25">
        <v>8.4124271259733506E-4</v>
      </c>
      <c r="BF25">
        <v>8.4124271259733506E-4</v>
      </c>
      <c r="BG25">
        <v>8.4124271259733506E-4</v>
      </c>
      <c r="BH25">
        <v>8.4124271259733506E-4</v>
      </c>
      <c r="BI25">
        <v>8.4124271259733506E-4</v>
      </c>
      <c r="BJ25">
        <v>8.4124271259733506E-4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330.84362518459852</v>
      </c>
      <c r="C26">
        <v>8.387162677399424E-4</v>
      </c>
      <c r="D26">
        <v>-40</v>
      </c>
      <c r="E26">
        <v>609.5</v>
      </c>
      <c r="F26">
        <v>-689.5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8.387162677399424E-4</v>
      </c>
      <c r="O26">
        <v>8.387162677399424E-4</v>
      </c>
      <c r="P26">
        <v>8.387162677399424E-4</v>
      </c>
      <c r="Q26">
        <v>8.387162677399424E-4</v>
      </c>
      <c r="R26">
        <v>8.387162677399424E-4</v>
      </c>
      <c r="S26">
        <v>8.387162677399424E-4</v>
      </c>
      <c r="T26">
        <v>8.387162677399424E-4</v>
      </c>
      <c r="U26">
        <v>8.387162677399424E-4</v>
      </c>
      <c r="V26">
        <v>8.387162677399424E-4</v>
      </c>
      <c r="W26">
        <v>8.387162677399424E-4</v>
      </c>
      <c r="X26">
        <v>8.387162677399424E-4</v>
      </c>
      <c r="Y26">
        <v>8.387162677399424E-4</v>
      </c>
      <c r="Z26">
        <v>8.387162677399424E-4</v>
      </c>
      <c r="AA26">
        <v>8.387162677399424E-4</v>
      </c>
      <c r="AB26">
        <v>8.387162677399424E-4</v>
      </c>
      <c r="AC26">
        <v>8.387162677399424E-4</v>
      </c>
      <c r="AD26">
        <v>8.387162677399424E-4</v>
      </c>
      <c r="AE26">
        <v>8.387162677399424E-4</v>
      </c>
      <c r="AF26">
        <v>8.387162677399424E-4</v>
      </c>
      <c r="AG26">
        <v>8.387162677399424E-4</v>
      </c>
      <c r="AH26">
        <v>8.387162677399424E-4</v>
      </c>
      <c r="AI26">
        <v>8.387162677399424E-4</v>
      </c>
      <c r="AJ26">
        <v>8.387162677399424E-4</v>
      </c>
      <c r="AK26">
        <v>8.387162677399424E-4</v>
      </c>
      <c r="AL26">
        <v>8.387162677399424E-4</v>
      </c>
      <c r="AM26">
        <v>8.387162677399424E-4</v>
      </c>
      <c r="AN26">
        <v>8.387162677399424E-4</v>
      </c>
      <c r="AO26">
        <v>8.387162677399424E-4</v>
      </c>
      <c r="AP26">
        <v>8.387162677399424E-4</v>
      </c>
      <c r="AQ26">
        <v>8.387162677399424E-4</v>
      </c>
      <c r="AR26">
        <v>8.387162677399424E-4</v>
      </c>
      <c r="AS26">
        <v>8.387162677399424E-4</v>
      </c>
      <c r="AT26">
        <v>8.387162677399424E-4</v>
      </c>
      <c r="AU26">
        <v>8.387162677399424E-4</v>
      </c>
      <c r="AV26">
        <v>8.387162677399424E-4</v>
      </c>
      <c r="AW26">
        <v>8.387162677399424E-4</v>
      </c>
      <c r="AX26">
        <v>8.387162677399424E-4</v>
      </c>
      <c r="AY26">
        <v>8.387162677399424E-4</v>
      </c>
      <c r="AZ26">
        <v>8.387162677399424E-4</v>
      </c>
      <c r="BA26">
        <v>8.387162677399424E-4</v>
      </c>
      <c r="BB26">
        <v>8.387162677399424E-4</v>
      </c>
      <c r="BC26">
        <v>8.387162677399424E-4</v>
      </c>
      <c r="BD26">
        <v>8.387162677399424E-4</v>
      </c>
      <c r="BE26">
        <v>8.387162677399424E-4</v>
      </c>
      <c r="BF26">
        <v>8.387162677399424E-4</v>
      </c>
      <c r="BG26">
        <v>8.387162677399424E-4</v>
      </c>
      <c r="BH26">
        <v>8.387162677399424E-4</v>
      </c>
      <c r="BI26">
        <v>8.387162677399424E-4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1286</v>
      </c>
      <c r="B27">
        <v>332.62796616250358</v>
      </c>
      <c r="C27">
        <v>8.4323972139430537E-4</v>
      </c>
      <c r="D27">
        <v>-30</v>
      </c>
      <c r="E27">
        <v>613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8.4323972139430537E-4</v>
      </c>
      <c r="O27">
        <v>8.4323972139430537E-4</v>
      </c>
      <c r="P27">
        <v>8.4323972139430537E-4</v>
      </c>
      <c r="Q27">
        <v>8.4323972139430537E-4</v>
      </c>
      <c r="R27">
        <v>8.4323972139430537E-4</v>
      </c>
      <c r="S27">
        <v>8.4323972139430537E-4</v>
      </c>
      <c r="T27">
        <v>8.4323972139430537E-4</v>
      </c>
      <c r="U27">
        <v>8.4323972139430537E-4</v>
      </c>
      <c r="V27">
        <v>8.4323972139430537E-4</v>
      </c>
      <c r="W27">
        <v>8.4323972139430537E-4</v>
      </c>
      <c r="X27">
        <v>8.4323972139430537E-4</v>
      </c>
      <c r="Y27">
        <v>8.4323972139430537E-4</v>
      </c>
      <c r="Z27">
        <v>8.4323972139430537E-4</v>
      </c>
      <c r="AA27">
        <v>8.4323972139430537E-4</v>
      </c>
      <c r="AB27">
        <v>8.4323972139430537E-4</v>
      </c>
      <c r="AC27">
        <v>8.4323972139430537E-4</v>
      </c>
      <c r="AD27">
        <v>8.4323972139430537E-4</v>
      </c>
      <c r="AE27">
        <v>8.4323972139430537E-4</v>
      </c>
      <c r="AF27">
        <v>8.4323972139430537E-4</v>
      </c>
      <c r="AG27">
        <v>8.4323972139430537E-4</v>
      </c>
      <c r="AH27">
        <v>8.4323972139430537E-4</v>
      </c>
      <c r="AI27">
        <v>8.4323972139430537E-4</v>
      </c>
      <c r="AJ27">
        <v>8.4323972139430537E-4</v>
      </c>
      <c r="AK27">
        <v>8.4323972139430537E-4</v>
      </c>
      <c r="AL27">
        <v>8.4323972139430537E-4</v>
      </c>
      <c r="AM27">
        <v>8.4323972139430537E-4</v>
      </c>
      <c r="AN27">
        <v>8.4323972139430537E-4</v>
      </c>
      <c r="AO27">
        <v>8.4323972139430537E-4</v>
      </c>
      <c r="AP27">
        <v>8.4323972139430537E-4</v>
      </c>
      <c r="AQ27">
        <v>8.4323972139430537E-4</v>
      </c>
      <c r="AR27">
        <v>8.4323972139430537E-4</v>
      </c>
      <c r="AS27">
        <v>8.4323972139430537E-4</v>
      </c>
      <c r="AT27">
        <v>8.4323972139430537E-4</v>
      </c>
      <c r="AU27">
        <v>8.4323972139430537E-4</v>
      </c>
      <c r="AV27">
        <v>8.4323972139430537E-4</v>
      </c>
      <c r="AW27">
        <v>8.4323972139430537E-4</v>
      </c>
      <c r="AX27">
        <v>8.4323972139430537E-4</v>
      </c>
      <c r="AY27">
        <v>8.4323972139430537E-4</v>
      </c>
      <c r="AZ27">
        <v>8.4323972139430537E-4</v>
      </c>
      <c r="BA27">
        <v>8.4323972139430537E-4</v>
      </c>
      <c r="BB27">
        <v>8.4323972139430537E-4</v>
      </c>
      <c r="BC27">
        <v>8.4323972139430537E-4</v>
      </c>
      <c r="BD27">
        <v>8.4323972139430537E-4</v>
      </c>
      <c r="BE27">
        <v>8.4323972139430537E-4</v>
      </c>
      <c r="BF27">
        <v>8.4323972139430537E-4</v>
      </c>
      <c r="BG27">
        <v>8.4323972139430537E-4</v>
      </c>
      <c r="BH27">
        <v>8.4323972139430537E-4</v>
      </c>
      <c r="BI27">
        <v>8.4323972139430537E-4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326.78093489792627</v>
      </c>
      <c r="C28">
        <v>8.2841700798446175E-4</v>
      </c>
      <c r="D28">
        <v>-20</v>
      </c>
      <c r="E28">
        <v>625.5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8.2841700798446175E-4</v>
      </c>
      <c r="P28">
        <v>8.2841700798446175E-4</v>
      </c>
      <c r="Q28">
        <v>8.2841700798446175E-4</v>
      </c>
      <c r="R28">
        <v>8.2841700798446175E-4</v>
      </c>
      <c r="S28">
        <v>8.2841700798446175E-4</v>
      </c>
      <c r="T28">
        <v>8.2841700798446175E-4</v>
      </c>
      <c r="U28">
        <v>8.2841700798446175E-4</v>
      </c>
      <c r="V28">
        <v>8.2841700798446175E-4</v>
      </c>
      <c r="W28">
        <v>8.2841700798446175E-4</v>
      </c>
      <c r="X28">
        <v>8.2841700798446175E-4</v>
      </c>
      <c r="Y28">
        <v>8.2841700798446175E-4</v>
      </c>
      <c r="Z28">
        <v>8.2841700798446175E-4</v>
      </c>
      <c r="AA28">
        <v>8.2841700798446175E-4</v>
      </c>
      <c r="AB28">
        <v>8.2841700798446175E-4</v>
      </c>
      <c r="AC28">
        <v>8.2841700798446175E-4</v>
      </c>
      <c r="AD28">
        <v>8.2841700798446175E-4</v>
      </c>
      <c r="AE28">
        <v>8.2841700798446175E-4</v>
      </c>
      <c r="AF28">
        <v>8.2841700798446175E-4</v>
      </c>
      <c r="AG28">
        <v>8.2841700798446175E-4</v>
      </c>
      <c r="AH28">
        <v>8.2841700798446175E-4</v>
      </c>
      <c r="AI28">
        <v>8.2841700798446175E-4</v>
      </c>
      <c r="AJ28">
        <v>8.2841700798446175E-4</v>
      </c>
      <c r="AK28">
        <v>8.2841700798446175E-4</v>
      </c>
      <c r="AL28">
        <v>8.2841700798446175E-4</v>
      </c>
      <c r="AM28">
        <v>8.2841700798446175E-4</v>
      </c>
      <c r="AN28">
        <v>8.2841700798446175E-4</v>
      </c>
      <c r="AO28">
        <v>8.2841700798446175E-4</v>
      </c>
      <c r="AP28">
        <v>8.2841700798446175E-4</v>
      </c>
      <c r="AQ28">
        <v>8.2841700798446175E-4</v>
      </c>
      <c r="AR28">
        <v>8.2841700798446175E-4</v>
      </c>
      <c r="AS28">
        <v>8.2841700798446175E-4</v>
      </c>
      <c r="AT28">
        <v>8.2841700798446175E-4</v>
      </c>
      <c r="AU28">
        <v>8.2841700798446175E-4</v>
      </c>
      <c r="AV28">
        <v>8.2841700798446175E-4</v>
      </c>
      <c r="AW28">
        <v>8.2841700798446175E-4</v>
      </c>
      <c r="AX28">
        <v>8.2841700798446175E-4</v>
      </c>
      <c r="AY28">
        <v>8.2841700798446175E-4</v>
      </c>
      <c r="AZ28">
        <v>8.2841700798446175E-4</v>
      </c>
      <c r="BA28">
        <v>8.2841700798446175E-4</v>
      </c>
      <c r="BB28">
        <v>8.2841700798446175E-4</v>
      </c>
      <c r="BC28">
        <v>8.2841700798446175E-4</v>
      </c>
      <c r="BD28">
        <v>8.2841700798446175E-4</v>
      </c>
      <c r="BE28">
        <v>8.2841700798446175E-4</v>
      </c>
      <c r="BF28">
        <v>8.2841700798446175E-4</v>
      </c>
      <c r="BG28">
        <v>8.2841700798446175E-4</v>
      </c>
      <c r="BH28">
        <v>8.2841700798446175E-4</v>
      </c>
      <c r="BI28">
        <v>8.2841700798446175E-4</v>
      </c>
      <c r="BJ28">
        <v>8.2841700798446175E-4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1227</v>
      </c>
      <c r="B29">
        <v>347.50211164268927</v>
      </c>
      <c r="C29">
        <v>8.8094692453597563E-4</v>
      </c>
      <c r="D29">
        <v>-10</v>
      </c>
      <c r="E29">
        <v>603.5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8.8094692453597563E-4</v>
      </c>
      <c r="Q29">
        <v>8.8094692453597563E-4</v>
      </c>
      <c r="R29">
        <v>8.8094692453597563E-4</v>
      </c>
      <c r="S29">
        <v>8.8094692453597563E-4</v>
      </c>
      <c r="T29">
        <v>8.8094692453597563E-4</v>
      </c>
      <c r="U29">
        <v>8.8094692453597563E-4</v>
      </c>
      <c r="V29">
        <v>8.8094692453597563E-4</v>
      </c>
      <c r="W29">
        <v>8.8094692453597563E-4</v>
      </c>
      <c r="X29">
        <v>8.8094692453597563E-4</v>
      </c>
      <c r="Y29">
        <v>8.8094692453597563E-4</v>
      </c>
      <c r="Z29">
        <v>8.8094692453597563E-4</v>
      </c>
      <c r="AA29">
        <v>8.8094692453597563E-4</v>
      </c>
      <c r="AB29">
        <v>8.8094692453597563E-4</v>
      </c>
      <c r="AC29">
        <v>8.8094692453597563E-4</v>
      </c>
      <c r="AD29">
        <v>8.8094692453597563E-4</v>
      </c>
      <c r="AE29">
        <v>8.8094692453597563E-4</v>
      </c>
      <c r="AF29">
        <v>8.8094692453597563E-4</v>
      </c>
      <c r="AG29">
        <v>8.8094692453597563E-4</v>
      </c>
      <c r="AH29">
        <v>8.8094692453597563E-4</v>
      </c>
      <c r="AI29">
        <v>8.8094692453597563E-4</v>
      </c>
      <c r="AJ29">
        <v>8.8094692453597563E-4</v>
      </c>
      <c r="AK29">
        <v>8.8094692453597563E-4</v>
      </c>
      <c r="AL29">
        <v>8.8094692453597563E-4</v>
      </c>
      <c r="AM29">
        <v>8.8094692453597563E-4</v>
      </c>
      <c r="AN29">
        <v>8.8094692453597563E-4</v>
      </c>
      <c r="AO29">
        <v>8.8094692453597563E-4</v>
      </c>
      <c r="AP29">
        <v>8.8094692453597563E-4</v>
      </c>
      <c r="AQ29">
        <v>8.8094692453597563E-4</v>
      </c>
      <c r="AR29">
        <v>8.8094692453597563E-4</v>
      </c>
      <c r="AS29">
        <v>8.8094692453597563E-4</v>
      </c>
      <c r="AT29">
        <v>8.8094692453597563E-4</v>
      </c>
      <c r="AU29">
        <v>8.8094692453597563E-4</v>
      </c>
      <c r="AV29">
        <v>8.8094692453597563E-4</v>
      </c>
      <c r="AW29">
        <v>8.8094692453597563E-4</v>
      </c>
      <c r="AX29">
        <v>8.8094692453597563E-4</v>
      </c>
      <c r="AY29">
        <v>8.8094692453597563E-4</v>
      </c>
      <c r="AZ29">
        <v>8.8094692453597563E-4</v>
      </c>
      <c r="BA29">
        <v>8.8094692453597563E-4</v>
      </c>
      <c r="BB29">
        <v>8.8094692453597563E-4</v>
      </c>
      <c r="BC29">
        <v>8.8094692453597563E-4</v>
      </c>
      <c r="BD29">
        <v>8.8094692453597563E-4</v>
      </c>
      <c r="BE29">
        <v>8.8094692453597563E-4</v>
      </c>
      <c r="BF29">
        <v>8.8094692453597563E-4</v>
      </c>
      <c r="BG29">
        <v>8.8094692453597563E-4</v>
      </c>
      <c r="BH29">
        <v>8.8094692453597563E-4</v>
      </c>
      <c r="BI29">
        <v>8.8094692453597563E-4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335.31618265725052</v>
      </c>
      <c r="C30">
        <v>8.5005457510077499E-4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8.5005457510077499E-4</v>
      </c>
      <c r="R30">
        <v>8.5005457510077499E-4</v>
      </c>
      <c r="S30">
        <v>8.5005457510077499E-4</v>
      </c>
      <c r="T30">
        <v>8.5005457510077499E-4</v>
      </c>
      <c r="U30">
        <v>8.5005457510077499E-4</v>
      </c>
      <c r="V30">
        <v>8.5005457510077499E-4</v>
      </c>
      <c r="W30">
        <v>8.5005457510077499E-4</v>
      </c>
      <c r="X30">
        <v>8.5005457510077499E-4</v>
      </c>
      <c r="Y30">
        <v>8.5005457510077499E-4</v>
      </c>
      <c r="Z30">
        <v>8.5005457510077499E-4</v>
      </c>
      <c r="AA30">
        <v>8.5005457510077499E-4</v>
      </c>
      <c r="AB30">
        <v>8.5005457510077499E-4</v>
      </c>
      <c r="AC30">
        <v>8.5005457510077499E-4</v>
      </c>
      <c r="AD30">
        <v>8.5005457510077499E-4</v>
      </c>
      <c r="AE30">
        <v>8.5005457510077499E-4</v>
      </c>
      <c r="AF30">
        <v>8.5005457510077499E-4</v>
      </c>
      <c r="AG30">
        <v>8.5005457510077499E-4</v>
      </c>
      <c r="AH30">
        <v>8.5005457510077499E-4</v>
      </c>
      <c r="AI30">
        <v>8.5005457510077499E-4</v>
      </c>
      <c r="AJ30">
        <v>8.5005457510077499E-4</v>
      </c>
      <c r="AK30">
        <v>8.5005457510077499E-4</v>
      </c>
      <c r="AL30">
        <v>8.5005457510077499E-4</v>
      </c>
      <c r="AM30">
        <v>8.5005457510077499E-4</v>
      </c>
      <c r="AN30">
        <v>8.5005457510077499E-4</v>
      </c>
      <c r="AO30">
        <v>8.5005457510077499E-4</v>
      </c>
      <c r="AP30">
        <v>8.5005457510077499E-4</v>
      </c>
      <c r="AQ30">
        <v>8.5005457510077499E-4</v>
      </c>
      <c r="AR30">
        <v>8.5005457510077499E-4</v>
      </c>
      <c r="AS30">
        <v>8.5005457510077499E-4</v>
      </c>
      <c r="AT30">
        <v>8.5005457510077499E-4</v>
      </c>
      <c r="AU30">
        <v>8.5005457510077499E-4</v>
      </c>
      <c r="AV30">
        <v>8.5005457510077499E-4</v>
      </c>
      <c r="AW30">
        <v>8.5005457510077499E-4</v>
      </c>
      <c r="AX30">
        <v>8.5005457510077499E-4</v>
      </c>
      <c r="AY30">
        <v>8.5005457510077499E-4</v>
      </c>
      <c r="AZ30">
        <v>8.5005457510077499E-4</v>
      </c>
      <c r="BA30">
        <v>8.5005457510077499E-4</v>
      </c>
      <c r="BB30">
        <v>8.5005457510077499E-4</v>
      </c>
      <c r="BC30">
        <v>8.5005457510077499E-4</v>
      </c>
      <c r="BD30">
        <v>8.5005457510077499E-4</v>
      </c>
      <c r="BE30">
        <v>8.5005457510077499E-4</v>
      </c>
      <c r="BF30">
        <v>8.5005457510077499E-4</v>
      </c>
      <c r="BG30">
        <v>8.5005457510077499E-4</v>
      </c>
      <c r="BH30">
        <v>8.5005457510077499E-4</v>
      </c>
      <c r="BI30">
        <v>8.5005457510077499E-4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567.48813323464594</v>
      </c>
      <c r="C31">
        <v>1.4386298929825246E-3</v>
      </c>
      <c r="D31">
        <v>10</v>
      </c>
      <c r="E31">
        <v>643.5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1.4386298929825246E-3</v>
      </c>
      <c r="Q31">
        <v>1.4386298929825246E-3</v>
      </c>
      <c r="R31">
        <v>1.4386298929825246E-3</v>
      </c>
      <c r="S31">
        <v>1.4386298929825246E-3</v>
      </c>
      <c r="T31">
        <v>1.4386298929825246E-3</v>
      </c>
      <c r="U31">
        <v>1.4386298929825246E-3</v>
      </c>
      <c r="V31">
        <v>1.4386298929825246E-3</v>
      </c>
      <c r="W31">
        <v>1.4386298929825246E-3</v>
      </c>
      <c r="X31">
        <v>1.4386298929825246E-3</v>
      </c>
      <c r="Y31">
        <v>1.4386298929825246E-3</v>
      </c>
      <c r="Z31">
        <v>1.4386298929825246E-3</v>
      </c>
      <c r="AA31">
        <v>1.4386298929825246E-3</v>
      </c>
      <c r="AB31">
        <v>1.4386298929825246E-3</v>
      </c>
      <c r="AC31">
        <v>1.4386298929825246E-3</v>
      </c>
      <c r="AD31">
        <v>1.4386298929825246E-3</v>
      </c>
      <c r="AE31">
        <v>1.4386298929825246E-3</v>
      </c>
      <c r="AF31">
        <v>1.4386298929825246E-3</v>
      </c>
      <c r="AG31">
        <v>1.4386298929825246E-3</v>
      </c>
      <c r="AH31">
        <v>1.4386298929825246E-3</v>
      </c>
      <c r="AI31">
        <v>1.4386298929825246E-3</v>
      </c>
      <c r="AJ31">
        <v>1.4386298929825246E-3</v>
      </c>
      <c r="AK31">
        <v>1.4386298929825246E-3</v>
      </c>
      <c r="AL31">
        <v>1.4386298929825246E-3</v>
      </c>
      <c r="AM31">
        <v>1.4386298929825246E-3</v>
      </c>
      <c r="AN31">
        <v>1.4386298929825246E-3</v>
      </c>
      <c r="AO31">
        <v>1.4386298929825246E-3</v>
      </c>
      <c r="AP31">
        <v>1.4386298929825246E-3</v>
      </c>
      <c r="AQ31">
        <v>1.4386298929825246E-3</v>
      </c>
      <c r="AR31">
        <v>1.4386298929825246E-3</v>
      </c>
      <c r="AS31">
        <v>1.4386298929825246E-3</v>
      </c>
      <c r="AT31">
        <v>1.4386298929825246E-3</v>
      </c>
      <c r="AU31">
        <v>1.4386298929825246E-3</v>
      </c>
      <c r="AV31">
        <v>1.4386298929825246E-3</v>
      </c>
      <c r="AW31">
        <v>1.4386298929825246E-3</v>
      </c>
      <c r="AX31">
        <v>1.4386298929825246E-3</v>
      </c>
      <c r="AY31">
        <v>1.4386298929825246E-3</v>
      </c>
      <c r="AZ31">
        <v>1.4386298929825246E-3</v>
      </c>
      <c r="BA31">
        <v>1.4386298929825246E-3</v>
      </c>
      <c r="BB31">
        <v>1.4386298929825246E-3</v>
      </c>
      <c r="BC31">
        <v>1.4386298929825246E-3</v>
      </c>
      <c r="BD31">
        <v>1.4386298929825246E-3</v>
      </c>
      <c r="BE31">
        <v>1.4386298929825246E-3</v>
      </c>
      <c r="BF31">
        <v>1.4386298929825246E-3</v>
      </c>
      <c r="BG31">
        <v>1.4386298929825246E-3</v>
      </c>
      <c r="BH31">
        <v>1.4386298929825246E-3</v>
      </c>
      <c r="BI31">
        <v>1.4386298929825246E-3</v>
      </c>
      <c r="BJ31">
        <v>1.4386298929825246E-3</v>
      </c>
      <c r="BK31">
        <v>1.4386298929825246E-3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751.12005875303203</v>
      </c>
      <c r="C32">
        <v>1.9041521865517149E-3</v>
      </c>
      <c r="D32">
        <v>20</v>
      </c>
      <c r="E32">
        <v>647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1.9041521865517149E-3</v>
      </c>
      <c r="R32">
        <v>1.9041521865517149E-3</v>
      </c>
      <c r="S32">
        <v>1.9041521865517149E-3</v>
      </c>
      <c r="T32">
        <v>1.9041521865517149E-3</v>
      </c>
      <c r="U32">
        <v>1.9041521865517149E-3</v>
      </c>
      <c r="V32">
        <v>1.9041521865517149E-3</v>
      </c>
      <c r="W32">
        <v>1.9041521865517149E-3</v>
      </c>
      <c r="X32">
        <v>1.9041521865517149E-3</v>
      </c>
      <c r="Y32">
        <v>1.9041521865517149E-3</v>
      </c>
      <c r="Z32">
        <v>1.9041521865517149E-3</v>
      </c>
      <c r="AA32">
        <v>1.9041521865517149E-3</v>
      </c>
      <c r="AB32">
        <v>1.9041521865517149E-3</v>
      </c>
      <c r="AC32">
        <v>1.9041521865517149E-3</v>
      </c>
      <c r="AD32">
        <v>1.9041521865517149E-3</v>
      </c>
      <c r="AE32">
        <v>1.9041521865517149E-3</v>
      </c>
      <c r="AF32">
        <v>1.9041521865517149E-3</v>
      </c>
      <c r="AG32">
        <v>1.9041521865517149E-3</v>
      </c>
      <c r="AH32">
        <v>1.9041521865517149E-3</v>
      </c>
      <c r="AI32">
        <v>1.9041521865517149E-3</v>
      </c>
      <c r="AJ32">
        <v>1.9041521865517149E-3</v>
      </c>
      <c r="AK32">
        <v>1.9041521865517149E-3</v>
      </c>
      <c r="AL32">
        <v>1.9041521865517149E-3</v>
      </c>
      <c r="AM32">
        <v>1.9041521865517149E-3</v>
      </c>
      <c r="AN32">
        <v>1.9041521865517149E-3</v>
      </c>
      <c r="AO32">
        <v>1.9041521865517149E-3</v>
      </c>
      <c r="AP32">
        <v>1.9041521865517149E-3</v>
      </c>
      <c r="AQ32">
        <v>1.9041521865517149E-3</v>
      </c>
      <c r="AR32">
        <v>1.9041521865517149E-3</v>
      </c>
      <c r="AS32">
        <v>1.9041521865517149E-3</v>
      </c>
      <c r="AT32">
        <v>1.9041521865517149E-3</v>
      </c>
      <c r="AU32">
        <v>1.9041521865517149E-3</v>
      </c>
      <c r="AV32">
        <v>1.9041521865517149E-3</v>
      </c>
      <c r="AW32">
        <v>1.9041521865517149E-3</v>
      </c>
      <c r="AX32">
        <v>1.9041521865517149E-3</v>
      </c>
      <c r="AY32">
        <v>1.9041521865517149E-3</v>
      </c>
      <c r="AZ32">
        <v>1.9041521865517149E-3</v>
      </c>
      <c r="BA32">
        <v>1.9041521865517149E-3</v>
      </c>
      <c r="BB32">
        <v>1.9041521865517149E-3</v>
      </c>
      <c r="BC32">
        <v>1.9041521865517149E-3</v>
      </c>
      <c r="BD32">
        <v>1.9041521865517149E-3</v>
      </c>
      <c r="BE32">
        <v>1.9041521865517149E-3</v>
      </c>
      <c r="BF32">
        <v>1.9041521865517149E-3</v>
      </c>
      <c r="BG32">
        <v>1.9041521865517149E-3</v>
      </c>
      <c r="BH32">
        <v>1.9041521865517149E-3</v>
      </c>
      <c r="BI32">
        <v>1.9041521865517149E-3</v>
      </c>
      <c r="BJ32">
        <v>1.9041521865517149E-3</v>
      </c>
      <c r="BK32">
        <v>1.9041521865517149E-3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535.7590783901752</v>
      </c>
      <c r="C33">
        <v>1.3581940845451635E-3</v>
      </c>
      <c r="D33">
        <v>30</v>
      </c>
      <c r="E33">
        <v>650.5</v>
      </c>
      <c r="F33">
        <v>-590.5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1.3581940845451635E-3</v>
      </c>
      <c r="R33">
        <v>1.3581940845451635E-3</v>
      </c>
      <c r="S33">
        <v>1.3581940845451635E-3</v>
      </c>
      <c r="T33">
        <v>1.3581940845451635E-3</v>
      </c>
      <c r="U33">
        <v>1.3581940845451635E-3</v>
      </c>
      <c r="V33">
        <v>1.3581940845451635E-3</v>
      </c>
      <c r="W33">
        <v>1.3581940845451635E-3</v>
      </c>
      <c r="X33">
        <v>1.3581940845451635E-3</v>
      </c>
      <c r="Y33">
        <v>1.3581940845451635E-3</v>
      </c>
      <c r="Z33">
        <v>1.3581940845451635E-3</v>
      </c>
      <c r="AA33">
        <v>1.3581940845451635E-3</v>
      </c>
      <c r="AB33">
        <v>1.3581940845451635E-3</v>
      </c>
      <c r="AC33">
        <v>1.3581940845451635E-3</v>
      </c>
      <c r="AD33">
        <v>1.3581940845451635E-3</v>
      </c>
      <c r="AE33">
        <v>1.3581940845451635E-3</v>
      </c>
      <c r="AF33">
        <v>1.3581940845451635E-3</v>
      </c>
      <c r="AG33">
        <v>1.3581940845451635E-3</v>
      </c>
      <c r="AH33">
        <v>1.3581940845451635E-3</v>
      </c>
      <c r="AI33">
        <v>1.3581940845451635E-3</v>
      </c>
      <c r="AJ33">
        <v>1.3581940845451635E-3</v>
      </c>
      <c r="AK33">
        <v>1.3581940845451635E-3</v>
      </c>
      <c r="AL33">
        <v>1.3581940845451635E-3</v>
      </c>
      <c r="AM33">
        <v>1.3581940845451635E-3</v>
      </c>
      <c r="AN33">
        <v>1.3581940845451635E-3</v>
      </c>
      <c r="AO33">
        <v>1.3581940845451635E-3</v>
      </c>
      <c r="AP33">
        <v>1.3581940845451635E-3</v>
      </c>
      <c r="AQ33">
        <v>1.3581940845451635E-3</v>
      </c>
      <c r="AR33">
        <v>1.3581940845451635E-3</v>
      </c>
      <c r="AS33">
        <v>1.3581940845451635E-3</v>
      </c>
      <c r="AT33">
        <v>1.3581940845451635E-3</v>
      </c>
      <c r="AU33">
        <v>1.3581940845451635E-3</v>
      </c>
      <c r="AV33">
        <v>1.3581940845451635E-3</v>
      </c>
      <c r="AW33">
        <v>1.3581940845451635E-3</v>
      </c>
      <c r="AX33">
        <v>1.3581940845451635E-3</v>
      </c>
      <c r="AY33">
        <v>1.3581940845451635E-3</v>
      </c>
      <c r="AZ33">
        <v>1.3581940845451635E-3</v>
      </c>
      <c r="BA33">
        <v>1.3581940845451635E-3</v>
      </c>
      <c r="BB33">
        <v>1.3581940845451635E-3</v>
      </c>
      <c r="BC33">
        <v>1.3581940845451635E-3</v>
      </c>
      <c r="BD33">
        <v>1.3581940845451635E-3</v>
      </c>
      <c r="BE33">
        <v>1.3581940845451635E-3</v>
      </c>
      <c r="BF33">
        <v>1.3581940845451635E-3</v>
      </c>
      <c r="BG33">
        <v>1.3581940845451635E-3</v>
      </c>
      <c r="BH33">
        <v>1.3581940845451635E-3</v>
      </c>
      <c r="BI33">
        <v>1.3581940845451635E-3</v>
      </c>
      <c r="BJ33">
        <v>1.3581940845451635E-3</v>
      </c>
      <c r="BK33">
        <v>1.3581940845451635E-3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1197</v>
      </c>
      <c r="B34">
        <v>527.29039693555706</v>
      </c>
      <c r="C34">
        <v>1.3367252685801206E-3</v>
      </c>
      <c r="D34">
        <v>40</v>
      </c>
      <c r="E34">
        <v>638.5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1.3367252685801206E-3</v>
      </c>
      <c r="T34">
        <v>1.3367252685801206E-3</v>
      </c>
      <c r="U34">
        <v>1.3367252685801206E-3</v>
      </c>
      <c r="V34">
        <v>1.3367252685801206E-3</v>
      </c>
      <c r="W34">
        <v>1.3367252685801206E-3</v>
      </c>
      <c r="X34">
        <v>1.3367252685801206E-3</v>
      </c>
      <c r="Y34">
        <v>1.3367252685801206E-3</v>
      </c>
      <c r="Z34">
        <v>1.3367252685801206E-3</v>
      </c>
      <c r="AA34">
        <v>1.3367252685801206E-3</v>
      </c>
      <c r="AB34">
        <v>1.3367252685801206E-3</v>
      </c>
      <c r="AC34">
        <v>1.3367252685801206E-3</v>
      </c>
      <c r="AD34">
        <v>1.3367252685801206E-3</v>
      </c>
      <c r="AE34">
        <v>1.3367252685801206E-3</v>
      </c>
      <c r="AF34">
        <v>1.3367252685801206E-3</v>
      </c>
      <c r="AG34">
        <v>1.3367252685801206E-3</v>
      </c>
      <c r="AH34">
        <v>1.3367252685801206E-3</v>
      </c>
      <c r="AI34">
        <v>1.3367252685801206E-3</v>
      </c>
      <c r="AJ34">
        <v>1.3367252685801206E-3</v>
      </c>
      <c r="AK34">
        <v>1.3367252685801206E-3</v>
      </c>
      <c r="AL34">
        <v>1.3367252685801206E-3</v>
      </c>
      <c r="AM34">
        <v>1.3367252685801206E-3</v>
      </c>
      <c r="AN34">
        <v>1.3367252685801206E-3</v>
      </c>
      <c r="AO34">
        <v>1.3367252685801206E-3</v>
      </c>
      <c r="AP34">
        <v>1.3367252685801206E-3</v>
      </c>
      <c r="AQ34">
        <v>1.3367252685801206E-3</v>
      </c>
      <c r="AR34">
        <v>1.3367252685801206E-3</v>
      </c>
      <c r="AS34">
        <v>1.3367252685801206E-3</v>
      </c>
      <c r="AT34">
        <v>1.3367252685801206E-3</v>
      </c>
      <c r="AU34">
        <v>1.3367252685801206E-3</v>
      </c>
      <c r="AV34">
        <v>1.3367252685801206E-3</v>
      </c>
      <c r="AW34">
        <v>1.3367252685801206E-3</v>
      </c>
      <c r="AX34">
        <v>1.3367252685801206E-3</v>
      </c>
      <c r="AY34">
        <v>1.3367252685801206E-3</v>
      </c>
      <c r="AZ34">
        <v>1.3367252685801206E-3</v>
      </c>
      <c r="BA34">
        <v>1.3367252685801206E-3</v>
      </c>
      <c r="BB34">
        <v>1.3367252685801206E-3</v>
      </c>
      <c r="BC34">
        <v>1.3367252685801206E-3</v>
      </c>
      <c r="BD34">
        <v>1.3367252685801206E-3</v>
      </c>
      <c r="BE34">
        <v>1.3367252685801206E-3</v>
      </c>
      <c r="BF34">
        <v>1.3367252685801206E-3</v>
      </c>
      <c r="BG34">
        <v>1.3367252685801206E-3</v>
      </c>
      <c r="BH34">
        <v>1.3367252685801206E-3</v>
      </c>
      <c r="BI34">
        <v>1.3367252685801206E-3</v>
      </c>
      <c r="BJ34">
        <v>1.3367252685801206E-3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525.72270257606078</v>
      </c>
      <c r="C35">
        <v>1.332751032227765E-3</v>
      </c>
      <c r="D35">
        <v>30</v>
      </c>
      <c r="E35">
        <v>628.5</v>
      </c>
      <c r="F35">
        <v>-568.5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1.332751032227765E-3</v>
      </c>
      <c r="S35">
        <v>1.332751032227765E-3</v>
      </c>
      <c r="T35">
        <v>1.332751032227765E-3</v>
      </c>
      <c r="U35">
        <v>1.332751032227765E-3</v>
      </c>
      <c r="V35">
        <v>1.332751032227765E-3</v>
      </c>
      <c r="W35">
        <v>1.332751032227765E-3</v>
      </c>
      <c r="X35">
        <v>1.332751032227765E-3</v>
      </c>
      <c r="Y35">
        <v>1.332751032227765E-3</v>
      </c>
      <c r="Z35">
        <v>1.332751032227765E-3</v>
      </c>
      <c r="AA35">
        <v>1.332751032227765E-3</v>
      </c>
      <c r="AB35">
        <v>1.332751032227765E-3</v>
      </c>
      <c r="AC35">
        <v>1.332751032227765E-3</v>
      </c>
      <c r="AD35">
        <v>1.332751032227765E-3</v>
      </c>
      <c r="AE35">
        <v>1.332751032227765E-3</v>
      </c>
      <c r="AF35">
        <v>1.332751032227765E-3</v>
      </c>
      <c r="AG35">
        <v>1.332751032227765E-3</v>
      </c>
      <c r="AH35">
        <v>1.332751032227765E-3</v>
      </c>
      <c r="AI35">
        <v>1.332751032227765E-3</v>
      </c>
      <c r="AJ35">
        <v>1.332751032227765E-3</v>
      </c>
      <c r="AK35">
        <v>1.332751032227765E-3</v>
      </c>
      <c r="AL35">
        <v>1.332751032227765E-3</v>
      </c>
      <c r="AM35">
        <v>1.332751032227765E-3</v>
      </c>
      <c r="AN35">
        <v>1.332751032227765E-3</v>
      </c>
      <c r="AO35">
        <v>1.332751032227765E-3</v>
      </c>
      <c r="AP35">
        <v>1.332751032227765E-3</v>
      </c>
      <c r="AQ35">
        <v>1.332751032227765E-3</v>
      </c>
      <c r="AR35">
        <v>1.332751032227765E-3</v>
      </c>
      <c r="AS35">
        <v>1.332751032227765E-3</v>
      </c>
      <c r="AT35">
        <v>1.332751032227765E-3</v>
      </c>
      <c r="AU35">
        <v>1.332751032227765E-3</v>
      </c>
      <c r="AV35">
        <v>1.332751032227765E-3</v>
      </c>
      <c r="AW35">
        <v>1.332751032227765E-3</v>
      </c>
      <c r="AX35">
        <v>1.332751032227765E-3</v>
      </c>
      <c r="AY35">
        <v>1.332751032227765E-3</v>
      </c>
      <c r="AZ35">
        <v>1.332751032227765E-3</v>
      </c>
      <c r="BA35">
        <v>1.332751032227765E-3</v>
      </c>
      <c r="BB35">
        <v>1.332751032227765E-3</v>
      </c>
      <c r="BC35">
        <v>1.332751032227765E-3</v>
      </c>
      <c r="BD35">
        <v>1.332751032227765E-3</v>
      </c>
      <c r="BE35">
        <v>1.332751032227765E-3</v>
      </c>
      <c r="BF35">
        <v>1.332751032227765E-3</v>
      </c>
      <c r="BG35">
        <v>1.332751032227765E-3</v>
      </c>
      <c r="BH35">
        <v>1.332751032227765E-3</v>
      </c>
      <c r="BI35">
        <v>1.332751032227765E-3</v>
      </c>
      <c r="BJ35">
        <v>1.332751032227765E-3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1205</v>
      </c>
      <c r="B36">
        <v>455.9137147251879</v>
      </c>
      <c r="C36">
        <v>1.1557794079073073E-3</v>
      </c>
      <c r="D36">
        <v>20</v>
      </c>
      <c r="E36">
        <v>622.5</v>
      </c>
      <c r="F36">
        <v>-582.5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1.1557794079073073E-3</v>
      </c>
      <c r="S36">
        <v>1.1557794079073073E-3</v>
      </c>
      <c r="T36">
        <v>1.1557794079073073E-3</v>
      </c>
      <c r="U36">
        <v>1.1557794079073073E-3</v>
      </c>
      <c r="V36">
        <v>1.1557794079073073E-3</v>
      </c>
      <c r="W36">
        <v>1.1557794079073073E-3</v>
      </c>
      <c r="X36">
        <v>1.1557794079073073E-3</v>
      </c>
      <c r="Y36">
        <v>1.1557794079073073E-3</v>
      </c>
      <c r="Z36">
        <v>1.1557794079073073E-3</v>
      </c>
      <c r="AA36">
        <v>1.1557794079073073E-3</v>
      </c>
      <c r="AB36">
        <v>1.1557794079073073E-3</v>
      </c>
      <c r="AC36">
        <v>1.1557794079073073E-3</v>
      </c>
      <c r="AD36">
        <v>1.1557794079073073E-3</v>
      </c>
      <c r="AE36">
        <v>1.1557794079073073E-3</v>
      </c>
      <c r="AF36">
        <v>1.1557794079073073E-3</v>
      </c>
      <c r="AG36">
        <v>1.1557794079073073E-3</v>
      </c>
      <c r="AH36">
        <v>1.1557794079073073E-3</v>
      </c>
      <c r="AI36">
        <v>1.1557794079073073E-3</v>
      </c>
      <c r="AJ36">
        <v>1.1557794079073073E-3</v>
      </c>
      <c r="AK36">
        <v>1.1557794079073073E-3</v>
      </c>
      <c r="AL36">
        <v>1.1557794079073073E-3</v>
      </c>
      <c r="AM36">
        <v>1.1557794079073073E-3</v>
      </c>
      <c r="AN36">
        <v>1.1557794079073073E-3</v>
      </c>
      <c r="AO36">
        <v>1.1557794079073073E-3</v>
      </c>
      <c r="AP36">
        <v>1.1557794079073073E-3</v>
      </c>
      <c r="AQ36">
        <v>1.1557794079073073E-3</v>
      </c>
      <c r="AR36">
        <v>1.1557794079073073E-3</v>
      </c>
      <c r="AS36">
        <v>1.1557794079073073E-3</v>
      </c>
      <c r="AT36">
        <v>1.1557794079073073E-3</v>
      </c>
      <c r="AU36">
        <v>1.1557794079073073E-3</v>
      </c>
      <c r="AV36">
        <v>1.1557794079073073E-3</v>
      </c>
      <c r="AW36">
        <v>1.1557794079073073E-3</v>
      </c>
      <c r="AX36">
        <v>1.1557794079073073E-3</v>
      </c>
      <c r="AY36">
        <v>1.1557794079073073E-3</v>
      </c>
      <c r="AZ36">
        <v>1.1557794079073073E-3</v>
      </c>
      <c r="BA36">
        <v>1.1557794079073073E-3</v>
      </c>
      <c r="BB36">
        <v>1.1557794079073073E-3</v>
      </c>
      <c r="BC36">
        <v>1.1557794079073073E-3</v>
      </c>
      <c r="BD36">
        <v>1.1557794079073073E-3</v>
      </c>
      <c r="BE36">
        <v>1.1557794079073073E-3</v>
      </c>
      <c r="BF36">
        <v>1.1557794079073073E-3</v>
      </c>
      <c r="BG36">
        <v>1.1557794079073073E-3</v>
      </c>
      <c r="BH36">
        <v>1.1557794079073073E-3</v>
      </c>
      <c r="BI36">
        <v>1.1557794079073073E-3</v>
      </c>
      <c r="BJ36">
        <v>1.1557794079073073E-3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480.06382319293891</v>
      </c>
      <c r="C37">
        <v>1.2170019532360419E-3</v>
      </c>
      <c r="D37">
        <v>10</v>
      </c>
      <c r="E37">
        <v>609.5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1.2170019532360419E-3</v>
      </c>
      <c r="R37">
        <v>1.2170019532360419E-3</v>
      </c>
      <c r="S37">
        <v>1.2170019532360419E-3</v>
      </c>
      <c r="T37">
        <v>1.2170019532360419E-3</v>
      </c>
      <c r="U37">
        <v>1.2170019532360419E-3</v>
      </c>
      <c r="V37">
        <v>1.2170019532360419E-3</v>
      </c>
      <c r="W37">
        <v>1.2170019532360419E-3</v>
      </c>
      <c r="X37">
        <v>1.2170019532360419E-3</v>
      </c>
      <c r="Y37">
        <v>1.2170019532360419E-3</v>
      </c>
      <c r="Z37">
        <v>1.2170019532360419E-3</v>
      </c>
      <c r="AA37">
        <v>1.2170019532360419E-3</v>
      </c>
      <c r="AB37">
        <v>1.2170019532360419E-3</v>
      </c>
      <c r="AC37">
        <v>1.2170019532360419E-3</v>
      </c>
      <c r="AD37">
        <v>1.2170019532360419E-3</v>
      </c>
      <c r="AE37">
        <v>1.2170019532360419E-3</v>
      </c>
      <c r="AF37">
        <v>1.2170019532360419E-3</v>
      </c>
      <c r="AG37">
        <v>1.2170019532360419E-3</v>
      </c>
      <c r="AH37">
        <v>1.2170019532360419E-3</v>
      </c>
      <c r="AI37">
        <v>1.2170019532360419E-3</v>
      </c>
      <c r="AJ37">
        <v>1.2170019532360419E-3</v>
      </c>
      <c r="AK37">
        <v>1.2170019532360419E-3</v>
      </c>
      <c r="AL37">
        <v>1.2170019532360419E-3</v>
      </c>
      <c r="AM37">
        <v>1.2170019532360419E-3</v>
      </c>
      <c r="AN37">
        <v>1.2170019532360419E-3</v>
      </c>
      <c r="AO37">
        <v>1.2170019532360419E-3</v>
      </c>
      <c r="AP37">
        <v>1.2170019532360419E-3</v>
      </c>
      <c r="AQ37">
        <v>1.2170019532360419E-3</v>
      </c>
      <c r="AR37">
        <v>1.2170019532360419E-3</v>
      </c>
      <c r="AS37">
        <v>1.2170019532360419E-3</v>
      </c>
      <c r="AT37">
        <v>1.2170019532360419E-3</v>
      </c>
      <c r="AU37">
        <v>1.2170019532360419E-3</v>
      </c>
      <c r="AV37">
        <v>1.2170019532360419E-3</v>
      </c>
      <c r="AW37">
        <v>1.2170019532360419E-3</v>
      </c>
      <c r="AX37">
        <v>1.2170019532360419E-3</v>
      </c>
      <c r="AY37">
        <v>1.2170019532360419E-3</v>
      </c>
      <c r="AZ37">
        <v>1.2170019532360419E-3</v>
      </c>
      <c r="BA37">
        <v>1.2170019532360419E-3</v>
      </c>
      <c r="BB37">
        <v>1.2170019532360419E-3</v>
      </c>
      <c r="BC37">
        <v>1.2170019532360419E-3</v>
      </c>
      <c r="BD37">
        <v>1.2170019532360419E-3</v>
      </c>
      <c r="BE37">
        <v>1.2170019532360419E-3</v>
      </c>
      <c r="BF37">
        <v>1.2170019532360419E-3</v>
      </c>
      <c r="BG37">
        <v>1.2170019532360419E-3</v>
      </c>
      <c r="BH37">
        <v>1.2170019532360419E-3</v>
      </c>
      <c r="BI37">
        <v>1.2170019532360419E-3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492.3172713010801</v>
      </c>
      <c r="C38">
        <v>1.2480654692958448E-3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1.2480654692958448E-3</v>
      </c>
      <c r="R38">
        <v>1.2480654692958448E-3</v>
      </c>
      <c r="S38">
        <v>1.2480654692958448E-3</v>
      </c>
      <c r="T38">
        <v>1.2480654692958448E-3</v>
      </c>
      <c r="U38">
        <v>1.2480654692958448E-3</v>
      </c>
      <c r="V38">
        <v>1.2480654692958448E-3</v>
      </c>
      <c r="W38">
        <v>1.2480654692958448E-3</v>
      </c>
      <c r="X38">
        <v>1.2480654692958448E-3</v>
      </c>
      <c r="Y38">
        <v>1.2480654692958448E-3</v>
      </c>
      <c r="Z38">
        <v>1.2480654692958448E-3</v>
      </c>
      <c r="AA38">
        <v>1.2480654692958448E-3</v>
      </c>
      <c r="AB38">
        <v>1.2480654692958448E-3</v>
      </c>
      <c r="AC38">
        <v>1.2480654692958448E-3</v>
      </c>
      <c r="AD38">
        <v>1.2480654692958448E-3</v>
      </c>
      <c r="AE38">
        <v>1.2480654692958448E-3</v>
      </c>
      <c r="AF38">
        <v>1.2480654692958448E-3</v>
      </c>
      <c r="AG38">
        <v>1.2480654692958448E-3</v>
      </c>
      <c r="AH38">
        <v>1.2480654692958448E-3</v>
      </c>
      <c r="AI38">
        <v>1.2480654692958448E-3</v>
      </c>
      <c r="AJ38">
        <v>1.2480654692958448E-3</v>
      </c>
      <c r="AK38">
        <v>1.2480654692958448E-3</v>
      </c>
      <c r="AL38">
        <v>1.2480654692958448E-3</v>
      </c>
      <c r="AM38">
        <v>1.2480654692958448E-3</v>
      </c>
      <c r="AN38">
        <v>1.2480654692958448E-3</v>
      </c>
      <c r="AO38">
        <v>1.2480654692958448E-3</v>
      </c>
      <c r="AP38">
        <v>1.2480654692958448E-3</v>
      </c>
      <c r="AQ38">
        <v>1.2480654692958448E-3</v>
      </c>
      <c r="AR38">
        <v>1.2480654692958448E-3</v>
      </c>
      <c r="AS38">
        <v>1.2480654692958448E-3</v>
      </c>
      <c r="AT38">
        <v>1.2480654692958448E-3</v>
      </c>
      <c r="AU38">
        <v>1.2480654692958448E-3</v>
      </c>
      <c r="AV38">
        <v>1.2480654692958448E-3</v>
      </c>
      <c r="AW38">
        <v>1.2480654692958448E-3</v>
      </c>
      <c r="AX38">
        <v>1.2480654692958448E-3</v>
      </c>
      <c r="AY38">
        <v>1.2480654692958448E-3</v>
      </c>
      <c r="AZ38">
        <v>1.2480654692958448E-3</v>
      </c>
      <c r="BA38">
        <v>1.2480654692958448E-3</v>
      </c>
      <c r="BB38">
        <v>1.2480654692958448E-3</v>
      </c>
      <c r="BC38">
        <v>1.2480654692958448E-3</v>
      </c>
      <c r="BD38">
        <v>1.2480654692958448E-3</v>
      </c>
      <c r="BE38">
        <v>1.2480654692958448E-3</v>
      </c>
      <c r="BF38">
        <v>1.2480654692958448E-3</v>
      </c>
      <c r="BG38">
        <v>1.2480654692958448E-3</v>
      </c>
      <c r="BH38">
        <v>1.2480654692958448E-3</v>
      </c>
      <c r="BI38">
        <v>1.2480654692958448E-3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413.5637982638342</v>
      </c>
      <c r="C39">
        <v>1.0484188267452968E-3</v>
      </c>
      <c r="D39">
        <v>-10</v>
      </c>
      <c r="E39">
        <v>573</v>
      </c>
      <c r="F39">
        <v>-593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1.0484188267452968E-3</v>
      </c>
      <c r="R39">
        <v>1.0484188267452968E-3</v>
      </c>
      <c r="S39">
        <v>1.0484188267452968E-3</v>
      </c>
      <c r="T39">
        <v>1.0484188267452968E-3</v>
      </c>
      <c r="U39">
        <v>1.0484188267452968E-3</v>
      </c>
      <c r="V39">
        <v>1.0484188267452968E-3</v>
      </c>
      <c r="W39">
        <v>1.0484188267452968E-3</v>
      </c>
      <c r="X39">
        <v>1.0484188267452968E-3</v>
      </c>
      <c r="Y39">
        <v>1.0484188267452968E-3</v>
      </c>
      <c r="Z39">
        <v>1.0484188267452968E-3</v>
      </c>
      <c r="AA39">
        <v>1.0484188267452968E-3</v>
      </c>
      <c r="AB39">
        <v>1.0484188267452968E-3</v>
      </c>
      <c r="AC39">
        <v>1.0484188267452968E-3</v>
      </c>
      <c r="AD39">
        <v>1.0484188267452968E-3</v>
      </c>
      <c r="AE39">
        <v>1.0484188267452968E-3</v>
      </c>
      <c r="AF39">
        <v>1.0484188267452968E-3</v>
      </c>
      <c r="AG39">
        <v>1.0484188267452968E-3</v>
      </c>
      <c r="AH39">
        <v>1.0484188267452968E-3</v>
      </c>
      <c r="AI39">
        <v>1.0484188267452968E-3</v>
      </c>
      <c r="AJ39">
        <v>1.0484188267452968E-3</v>
      </c>
      <c r="AK39">
        <v>1.0484188267452968E-3</v>
      </c>
      <c r="AL39">
        <v>1.0484188267452968E-3</v>
      </c>
      <c r="AM39">
        <v>1.0484188267452968E-3</v>
      </c>
      <c r="AN39">
        <v>1.0484188267452968E-3</v>
      </c>
      <c r="AO39">
        <v>1.0484188267452968E-3</v>
      </c>
      <c r="AP39">
        <v>1.0484188267452968E-3</v>
      </c>
      <c r="AQ39">
        <v>1.0484188267452968E-3</v>
      </c>
      <c r="AR39">
        <v>1.0484188267452968E-3</v>
      </c>
      <c r="AS39">
        <v>1.0484188267452968E-3</v>
      </c>
      <c r="AT39">
        <v>1.0484188267452968E-3</v>
      </c>
      <c r="AU39">
        <v>1.0484188267452968E-3</v>
      </c>
      <c r="AV39">
        <v>1.0484188267452968E-3</v>
      </c>
      <c r="AW39">
        <v>1.0484188267452968E-3</v>
      </c>
      <c r="AX39">
        <v>1.0484188267452968E-3</v>
      </c>
      <c r="AY39">
        <v>1.0484188267452968E-3</v>
      </c>
      <c r="AZ39">
        <v>1.0484188267452968E-3</v>
      </c>
      <c r="BA39">
        <v>1.0484188267452968E-3</v>
      </c>
      <c r="BB39">
        <v>1.0484188267452968E-3</v>
      </c>
      <c r="BC39">
        <v>1.0484188267452968E-3</v>
      </c>
      <c r="BD39">
        <v>1.0484188267452968E-3</v>
      </c>
      <c r="BE39">
        <v>1.0484188267452968E-3</v>
      </c>
      <c r="BF39">
        <v>1.0484188267452968E-3</v>
      </c>
      <c r="BG39">
        <v>1.0484188267452968E-3</v>
      </c>
      <c r="BH39">
        <v>1.0484188267452968E-3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1166</v>
      </c>
      <c r="B40">
        <v>405.40659694540193</v>
      </c>
      <c r="C40">
        <v>1.0277396389834607E-3</v>
      </c>
      <c r="D40">
        <v>-20</v>
      </c>
      <c r="E40">
        <v>563</v>
      </c>
      <c r="F40">
        <v>-603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1.0277396389834607E-3</v>
      </c>
      <c r="R40">
        <v>1.0277396389834607E-3</v>
      </c>
      <c r="S40">
        <v>1.0277396389834607E-3</v>
      </c>
      <c r="T40">
        <v>1.0277396389834607E-3</v>
      </c>
      <c r="U40">
        <v>1.0277396389834607E-3</v>
      </c>
      <c r="V40">
        <v>1.0277396389834607E-3</v>
      </c>
      <c r="W40">
        <v>1.0277396389834607E-3</v>
      </c>
      <c r="X40">
        <v>1.0277396389834607E-3</v>
      </c>
      <c r="Y40">
        <v>1.0277396389834607E-3</v>
      </c>
      <c r="Z40">
        <v>1.0277396389834607E-3</v>
      </c>
      <c r="AA40">
        <v>1.0277396389834607E-3</v>
      </c>
      <c r="AB40">
        <v>1.0277396389834607E-3</v>
      </c>
      <c r="AC40">
        <v>1.0277396389834607E-3</v>
      </c>
      <c r="AD40">
        <v>1.0277396389834607E-3</v>
      </c>
      <c r="AE40">
        <v>1.0277396389834607E-3</v>
      </c>
      <c r="AF40">
        <v>1.0277396389834607E-3</v>
      </c>
      <c r="AG40">
        <v>1.0277396389834607E-3</v>
      </c>
      <c r="AH40">
        <v>1.0277396389834607E-3</v>
      </c>
      <c r="AI40">
        <v>1.0277396389834607E-3</v>
      </c>
      <c r="AJ40">
        <v>1.0277396389834607E-3</v>
      </c>
      <c r="AK40">
        <v>1.0277396389834607E-3</v>
      </c>
      <c r="AL40">
        <v>1.0277396389834607E-3</v>
      </c>
      <c r="AM40">
        <v>1.0277396389834607E-3</v>
      </c>
      <c r="AN40">
        <v>1.0277396389834607E-3</v>
      </c>
      <c r="AO40">
        <v>1.0277396389834607E-3</v>
      </c>
      <c r="AP40">
        <v>1.0277396389834607E-3</v>
      </c>
      <c r="AQ40">
        <v>1.0277396389834607E-3</v>
      </c>
      <c r="AR40">
        <v>1.0277396389834607E-3</v>
      </c>
      <c r="AS40">
        <v>1.0277396389834607E-3</v>
      </c>
      <c r="AT40">
        <v>1.0277396389834607E-3</v>
      </c>
      <c r="AU40">
        <v>1.0277396389834607E-3</v>
      </c>
      <c r="AV40">
        <v>1.0277396389834607E-3</v>
      </c>
      <c r="AW40">
        <v>1.0277396389834607E-3</v>
      </c>
      <c r="AX40">
        <v>1.0277396389834607E-3</v>
      </c>
      <c r="AY40">
        <v>1.0277396389834607E-3</v>
      </c>
      <c r="AZ40">
        <v>1.0277396389834607E-3</v>
      </c>
      <c r="BA40">
        <v>1.0277396389834607E-3</v>
      </c>
      <c r="BB40">
        <v>1.0277396389834607E-3</v>
      </c>
      <c r="BC40">
        <v>1.0277396389834607E-3</v>
      </c>
      <c r="BD40">
        <v>1.0277396389834607E-3</v>
      </c>
      <c r="BE40">
        <v>1.0277396389834607E-3</v>
      </c>
      <c r="BF40">
        <v>1.0277396389834607E-3</v>
      </c>
      <c r="BG40">
        <v>1.0277396389834607E-3</v>
      </c>
      <c r="BH40">
        <v>1.0277396389834607E-3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1166</v>
      </c>
      <c r="B41">
        <v>394.10881950718647</v>
      </c>
      <c r="C41">
        <v>9.9909882802193891E-4</v>
      </c>
      <c r="D41">
        <v>-30</v>
      </c>
      <c r="E41">
        <v>553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9.9909882802193891E-4</v>
      </c>
      <c r="R41">
        <v>9.9909882802193891E-4</v>
      </c>
      <c r="S41">
        <v>9.9909882802193891E-4</v>
      </c>
      <c r="T41">
        <v>9.9909882802193891E-4</v>
      </c>
      <c r="U41">
        <v>9.9909882802193891E-4</v>
      </c>
      <c r="V41">
        <v>9.9909882802193891E-4</v>
      </c>
      <c r="W41">
        <v>9.9909882802193891E-4</v>
      </c>
      <c r="X41">
        <v>9.9909882802193891E-4</v>
      </c>
      <c r="Y41">
        <v>9.9909882802193891E-4</v>
      </c>
      <c r="Z41">
        <v>9.9909882802193891E-4</v>
      </c>
      <c r="AA41">
        <v>9.9909882802193891E-4</v>
      </c>
      <c r="AB41">
        <v>9.9909882802193891E-4</v>
      </c>
      <c r="AC41">
        <v>9.9909882802193891E-4</v>
      </c>
      <c r="AD41">
        <v>9.9909882802193891E-4</v>
      </c>
      <c r="AE41">
        <v>9.9909882802193891E-4</v>
      </c>
      <c r="AF41">
        <v>9.9909882802193891E-4</v>
      </c>
      <c r="AG41">
        <v>9.9909882802193891E-4</v>
      </c>
      <c r="AH41">
        <v>9.9909882802193891E-4</v>
      </c>
      <c r="AI41">
        <v>9.9909882802193891E-4</v>
      </c>
      <c r="AJ41">
        <v>9.9909882802193891E-4</v>
      </c>
      <c r="AK41">
        <v>9.9909882802193891E-4</v>
      </c>
      <c r="AL41">
        <v>9.9909882802193891E-4</v>
      </c>
      <c r="AM41">
        <v>9.9909882802193891E-4</v>
      </c>
      <c r="AN41">
        <v>9.9909882802193891E-4</v>
      </c>
      <c r="AO41">
        <v>9.9909882802193891E-4</v>
      </c>
      <c r="AP41">
        <v>9.9909882802193891E-4</v>
      </c>
      <c r="AQ41">
        <v>9.9909882802193891E-4</v>
      </c>
      <c r="AR41">
        <v>9.9909882802193891E-4</v>
      </c>
      <c r="AS41">
        <v>9.9909882802193891E-4</v>
      </c>
      <c r="AT41">
        <v>9.9909882802193891E-4</v>
      </c>
      <c r="AU41">
        <v>9.9909882802193891E-4</v>
      </c>
      <c r="AV41">
        <v>9.9909882802193891E-4</v>
      </c>
      <c r="AW41">
        <v>9.9909882802193891E-4</v>
      </c>
      <c r="AX41">
        <v>9.9909882802193891E-4</v>
      </c>
      <c r="AY41">
        <v>9.9909882802193891E-4</v>
      </c>
      <c r="AZ41">
        <v>9.9909882802193891E-4</v>
      </c>
      <c r="BA41">
        <v>9.9909882802193891E-4</v>
      </c>
      <c r="BB41">
        <v>9.9909882802193891E-4</v>
      </c>
      <c r="BC41">
        <v>9.9909882802193891E-4</v>
      </c>
      <c r="BD41">
        <v>9.9909882802193891E-4</v>
      </c>
      <c r="BE41">
        <v>9.9909882802193891E-4</v>
      </c>
      <c r="BF41">
        <v>9.9909882802193891E-4</v>
      </c>
      <c r="BG41">
        <v>9.9909882802193891E-4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1166</v>
      </c>
      <c r="B42">
        <v>400.12670285115087</v>
      </c>
      <c r="C42">
        <v>1.0143546657462657E-3</v>
      </c>
      <c r="D42">
        <v>-40</v>
      </c>
      <c r="E42">
        <v>543</v>
      </c>
      <c r="F42">
        <v>-623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1.0143546657462657E-3</v>
      </c>
      <c r="Q42">
        <v>1.0143546657462657E-3</v>
      </c>
      <c r="R42">
        <v>1.0143546657462657E-3</v>
      </c>
      <c r="S42">
        <v>1.0143546657462657E-3</v>
      </c>
      <c r="T42">
        <v>1.0143546657462657E-3</v>
      </c>
      <c r="U42">
        <v>1.0143546657462657E-3</v>
      </c>
      <c r="V42">
        <v>1.0143546657462657E-3</v>
      </c>
      <c r="W42">
        <v>1.0143546657462657E-3</v>
      </c>
      <c r="X42">
        <v>1.0143546657462657E-3</v>
      </c>
      <c r="Y42">
        <v>1.0143546657462657E-3</v>
      </c>
      <c r="Z42">
        <v>1.0143546657462657E-3</v>
      </c>
      <c r="AA42">
        <v>1.0143546657462657E-3</v>
      </c>
      <c r="AB42">
        <v>1.0143546657462657E-3</v>
      </c>
      <c r="AC42">
        <v>1.0143546657462657E-3</v>
      </c>
      <c r="AD42">
        <v>1.0143546657462657E-3</v>
      </c>
      <c r="AE42">
        <v>1.0143546657462657E-3</v>
      </c>
      <c r="AF42">
        <v>1.0143546657462657E-3</v>
      </c>
      <c r="AG42">
        <v>1.0143546657462657E-3</v>
      </c>
      <c r="AH42">
        <v>1.0143546657462657E-3</v>
      </c>
      <c r="AI42">
        <v>1.0143546657462657E-3</v>
      </c>
      <c r="AJ42">
        <v>1.0143546657462657E-3</v>
      </c>
      <c r="AK42">
        <v>1.0143546657462657E-3</v>
      </c>
      <c r="AL42">
        <v>1.0143546657462657E-3</v>
      </c>
      <c r="AM42">
        <v>1.0143546657462657E-3</v>
      </c>
      <c r="AN42">
        <v>1.0143546657462657E-3</v>
      </c>
      <c r="AO42">
        <v>1.0143546657462657E-3</v>
      </c>
      <c r="AP42">
        <v>1.0143546657462657E-3</v>
      </c>
      <c r="AQ42">
        <v>1.0143546657462657E-3</v>
      </c>
      <c r="AR42">
        <v>1.0143546657462657E-3</v>
      </c>
      <c r="AS42">
        <v>1.0143546657462657E-3</v>
      </c>
      <c r="AT42">
        <v>1.0143546657462657E-3</v>
      </c>
      <c r="AU42">
        <v>1.0143546657462657E-3</v>
      </c>
      <c r="AV42">
        <v>1.0143546657462657E-3</v>
      </c>
      <c r="AW42">
        <v>1.0143546657462657E-3</v>
      </c>
      <c r="AX42">
        <v>1.0143546657462657E-3</v>
      </c>
      <c r="AY42">
        <v>1.0143546657462657E-3</v>
      </c>
      <c r="AZ42">
        <v>1.0143546657462657E-3</v>
      </c>
      <c r="BA42">
        <v>1.0143546657462657E-3</v>
      </c>
      <c r="BB42">
        <v>1.0143546657462657E-3</v>
      </c>
      <c r="BC42">
        <v>1.0143546657462657E-3</v>
      </c>
      <c r="BD42">
        <v>1.0143546657462657E-3</v>
      </c>
      <c r="BE42">
        <v>1.0143546657462657E-3</v>
      </c>
      <c r="BF42">
        <v>1.0143546657462657E-3</v>
      </c>
      <c r="BG42">
        <v>1.0143546657462657E-3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1166</v>
      </c>
      <c r="B43">
        <v>381.34435656472999</v>
      </c>
      <c r="C43">
        <v>9.6673984660638817E-4</v>
      </c>
      <c r="D43">
        <v>-30</v>
      </c>
      <c r="E43">
        <v>553</v>
      </c>
      <c r="F43">
        <v>-613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9.6673984660638817E-4</v>
      </c>
      <c r="R43">
        <v>9.6673984660638817E-4</v>
      </c>
      <c r="S43">
        <v>9.6673984660638817E-4</v>
      </c>
      <c r="T43">
        <v>9.6673984660638817E-4</v>
      </c>
      <c r="U43">
        <v>9.6673984660638817E-4</v>
      </c>
      <c r="V43">
        <v>9.6673984660638817E-4</v>
      </c>
      <c r="W43">
        <v>9.6673984660638817E-4</v>
      </c>
      <c r="X43">
        <v>9.6673984660638817E-4</v>
      </c>
      <c r="Y43">
        <v>9.6673984660638817E-4</v>
      </c>
      <c r="Z43">
        <v>9.6673984660638817E-4</v>
      </c>
      <c r="AA43">
        <v>9.6673984660638817E-4</v>
      </c>
      <c r="AB43">
        <v>9.6673984660638817E-4</v>
      </c>
      <c r="AC43">
        <v>9.6673984660638817E-4</v>
      </c>
      <c r="AD43">
        <v>9.6673984660638817E-4</v>
      </c>
      <c r="AE43">
        <v>9.6673984660638817E-4</v>
      </c>
      <c r="AF43">
        <v>9.6673984660638817E-4</v>
      </c>
      <c r="AG43">
        <v>9.6673984660638817E-4</v>
      </c>
      <c r="AH43">
        <v>9.6673984660638817E-4</v>
      </c>
      <c r="AI43">
        <v>9.6673984660638817E-4</v>
      </c>
      <c r="AJ43">
        <v>9.6673984660638817E-4</v>
      </c>
      <c r="AK43">
        <v>9.6673984660638817E-4</v>
      </c>
      <c r="AL43">
        <v>9.6673984660638817E-4</v>
      </c>
      <c r="AM43">
        <v>9.6673984660638817E-4</v>
      </c>
      <c r="AN43">
        <v>9.6673984660638817E-4</v>
      </c>
      <c r="AO43">
        <v>9.6673984660638817E-4</v>
      </c>
      <c r="AP43">
        <v>9.6673984660638817E-4</v>
      </c>
      <c r="AQ43">
        <v>9.6673984660638817E-4</v>
      </c>
      <c r="AR43">
        <v>9.6673984660638817E-4</v>
      </c>
      <c r="AS43">
        <v>9.6673984660638817E-4</v>
      </c>
      <c r="AT43">
        <v>9.6673984660638817E-4</v>
      </c>
      <c r="AU43">
        <v>9.6673984660638817E-4</v>
      </c>
      <c r="AV43">
        <v>9.6673984660638817E-4</v>
      </c>
      <c r="AW43">
        <v>9.6673984660638817E-4</v>
      </c>
      <c r="AX43">
        <v>9.6673984660638817E-4</v>
      </c>
      <c r="AY43">
        <v>9.6673984660638817E-4</v>
      </c>
      <c r="AZ43">
        <v>9.6673984660638817E-4</v>
      </c>
      <c r="BA43">
        <v>9.6673984660638817E-4</v>
      </c>
      <c r="BB43">
        <v>9.6673984660638817E-4</v>
      </c>
      <c r="BC43">
        <v>9.6673984660638817E-4</v>
      </c>
      <c r="BD43">
        <v>9.6673984660638817E-4</v>
      </c>
      <c r="BE43">
        <v>9.6673984660638817E-4</v>
      </c>
      <c r="BF43">
        <v>9.6673984660638817E-4</v>
      </c>
      <c r="BG43">
        <v>9.6673984660638817E-4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1166</v>
      </c>
      <c r="B44">
        <v>395.62611794935873</v>
      </c>
      <c r="C44">
        <v>1.0029453065078288E-3</v>
      </c>
      <c r="D44">
        <v>-20</v>
      </c>
      <c r="E44">
        <v>563</v>
      </c>
      <c r="F44">
        <v>-603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1.0029453065078288E-3</v>
      </c>
      <c r="R44">
        <v>1.0029453065078288E-3</v>
      </c>
      <c r="S44">
        <v>1.0029453065078288E-3</v>
      </c>
      <c r="T44">
        <v>1.0029453065078288E-3</v>
      </c>
      <c r="U44">
        <v>1.0029453065078288E-3</v>
      </c>
      <c r="V44">
        <v>1.0029453065078288E-3</v>
      </c>
      <c r="W44">
        <v>1.0029453065078288E-3</v>
      </c>
      <c r="X44">
        <v>1.0029453065078288E-3</v>
      </c>
      <c r="Y44">
        <v>1.0029453065078288E-3</v>
      </c>
      <c r="Z44">
        <v>1.0029453065078288E-3</v>
      </c>
      <c r="AA44">
        <v>1.0029453065078288E-3</v>
      </c>
      <c r="AB44">
        <v>1.0029453065078288E-3</v>
      </c>
      <c r="AC44">
        <v>1.0029453065078288E-3</v>
      </c>
      <c r="AD44">
        <v>1.0029453065078288E-3</v>
      </c>
      <c r="AE44">
        <v>1.0029453065078288E-3</v>
      </c>
      <c r="AF44">
        <v>1.0029453065078288E-3</v>
      </c>
      <c r="AG44">
        <v>1.0029453065078288E-3</v>
      </c>
      <c r="AH44">
        <v>1.0029453065078288E-3</v>
      </c>
      <c r="AI44">
        <v>1.0029453065078288E-3</v>
      </c>
      <c r="AJ44">
        <v>1.0029453065078288E-3</v>
      </c>
      <c r="AK44">
        <v>1.0029453065078288E-3</v>
      </c>
      <c r="AL44">
        <v>1.0029453065078288E-3</v>
      </c>
      <c r="AM44">
        <v>1.0029453065078288E-3</v>
      </c>
      <c r="AN44">
        <v>1.0029453065078288E-3</v>
      </c>
      <c r="AO44">
        <v>1.0029453065078288E-3</v>
      </c>
      <c r="AP44">
        <v>1.0029453065078288E-3</v>
      </c>
      <c r="AQ44">
        <v>1.0029453065078288E-3</v>
      </c>
      <c r="AR44">
        <v>1.0029453065078288E-3</v>
      </c>
      <c r="AS44">
        <v>1.0029453065078288E-3</v>
      </c>
      <c r="AT44">
        <v>1.0029453065078288E-3</v>
      </c>
      <c r="AU44">
        <v>1.0029453065078288E-3</v>
      </c>
      <c r="AV44">
        <v>1.0029453065078288E-3</v>
      </c>
      <c r="AW44">
        <v>1.0029453065078288E-3</v>
      </c>
      <c r="AX44">
        <v>1.0029453065078288E-3</v>
      </c>
      <c r="AY44">
        <v>1.0029453065078288E-3</v>
      </c>
      <c r="AZ44">
        <v>1.0029453065078288E-3</v>
      </c>
      <c r="BA44">
        <v>1.0029453065078288E-3</v>
      </c>
      <c r="BB44">
        <v>1.0029453065078288E-3</v>
      </c>
      <c r="BC44">
        <v>1.0029453065078288E-3</v>
      </c>
      <c r="BD44">
        <v>1.0029453065078288E-3</v>
      </c>
      <c r="BE44">
        <v>1.0029453065078288E-3</v>
      </c>
      <c r="BF44">
        <v>1.0029453065078288E-3</v>
      </c>
      <c r="BG44">
        <v>1.0029453065078288E-3</v>
      </c>
      <c r="BH44">
        <v>1.0029453065078288E-3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1166</v>
      </c>
      <c r="B45">
        <v>398.79695950043026</v>
      </c>
      <c r="C45">
        <v>1.0109836551077923E-3</v>
      </c>
      <c r="D45">
        <v>-10</v>
      </c>
      <c r="E45">
        <v>573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1.0109836551077923E-3</v>
      </c>
      <c r="R45">
        <v>1.0109836551077923E-3</v>
      </c>
      <c r="S45">
        <v>1.0109836551077923E-3</v>
      </c>
      <c r="T45">
        <v>1.0109836551077923E-3</v>
      </c>
      <c r="U45">
        <v>1.0109836551077923E-3</v>
      </c>
      <c r="V45">
        <v>1.0109836551077923E-3</v>
      </c>
      <c r="W45">
        <v>1.0109836551077923E-3</v>
      </c>
      <c r="X45">
        <v>1.0109836551077923E-3</v>
      </c>
      <c r="Y45">
        <v>1.0109836551077923E-3</v>
      </c>
      <c r="Z45">
        <v>1.0109836551077923E-3</v>
      </c>
      <c r="AA45">
        <v>1.0109836551077923E-3</v>
      </c>
      <c r="AB45">
        <v>1.0109836551077923E-3</v>
      </c>
      <c r="AC45">
        <v>1.0109836551077923E-3</v>
      </c>
      <c r="AD45">
        <v>1.0109836551077923E-3</v>
      </c>
      <c r="AE45">
        <v>1.0109836551077923E-3</v>
      </c>
      <c r="AF45">
        <v>1.0109836551077923E-3</v>
      </c>
      <c r="AG45">
        <v>1.0109836551077923E-3</v>
      </c>
      <c r="AH45">
        <v>1.0109836551077923E-3</v>
      </c>
      <c r="AI45">
        <v>1.0109836551077923E-3</v>
      </c>
      <c r="AJ45">
        <v>1.0109836551077923E-3</v>
      </c>
      <c r="AK45">
        <v>1.0109836551077923E-3</v>
      </c>
      <c r="AL45">
        <v>1.0109836551077923E-3</v>
      </c>
      <c r="AM45">
        <v>1.0109836551077923E-3</v>
      </c>
      <c r="AN45">
        <v>1.0109836551077923E-3</v>
      </c>
      <c r="AO45">
        <v>1.0109836551077923E-3</v>
      </c>
      <c r="AP45">
        <v>1.0109836551077923E-3</v>
      </c>
      <c r="AQ45">
        <v>1.0109836551077923E-3</v>
      </c>
      <c r="AR45">
        <v>1.0109836551077923E-3</v>
      </c>
      <c r="AS45">
        <v>1.0109836551077923E-3</v>
      </c>
      <c r="AT45">
        <v>1.0109836551077923E-3</v>
      </c>
      <c r="AU45">
        <v>1.0109836551077923E-3</v>
      </c>
      <c r="AV45">
        <v>1.0109836551077923E-3</v>
      </c>
      <c r="AW45">
        <v>1.0109836551077923E-3</v>
      </c>
      <c r="AX45">
        <v>1.0109836551077923E-3</v>
      </c>
      <c r="AY45">
        <v>1.0109836551077923E-3</v>
      </c>
      <c r="AZ45">
        <v>1.0109836551077923E-3</v>
      </c>
      <c r="BA45">
        <v>1.0109836551077923E-3</v>
      </c>
      <c r="BB45">
        <v>1.0109836551077923E-3</v>
      </c>
      <c r="BC45">
        <v>1.0109836551077923E-3</v>
      </c>
      <c r="BD45">
        <v>1.0109836551077923E-3</v>
      </c>
      <c r="BE45">
        <v>1.0109836551077923E-3</v>
      </c>
      <c r="BF45">
        <v>1.0109836551077923E-3</v>
      </c>
      <c r="BG45">
        <v>1.0109836551077923E-3</v>
      </c>
      <c r="BH45">
        <v>1.0109836551077923E-3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1195</v>
      </c>
      <c r="B46">
        <v>665.06851421992951</v>
      </c>
      <c r="C46">
        <v>1.6860043222131126E-3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1.6860043222131126E-3</v>
      </c>
      <c r="R46">
        <v>1.6860043222131126E-3</v>
      </c>
      <c r="S46">
        <v>1.6860043222131126E-3</v>
      </c>
      <c r="T46">
        <v>1.6860043222131126E-3</v>
      </c>
      <c r="U46">
        <v>1.6860043222131126E-3</v>
      </c>
      <c r="V46">
        <v>1.6860043222131126E-3</v>
      </c>
      <c r="W46">
        <v>1.6860043222131126E-3</v>
      </c>
      <c r="X46">
        <v>1.6860043222131126E-3</v>
      </c>
      <c r="Y46">
        <v>1.6860043222131126E-3</v>
      </c>
      <c r="Z46">
        <v>1.6860043222131126E-3</v>
      </c>
      <c r="AA46">
        <v>1.6860043222131126E-3</v>
      </c>
      <c r="AB46">
        <v>1.6860043222131126E-3</v>
      </c>
      <c r="AC46">
        <v>1.6860043222131126E-3</v>
      </c>
      <c r="AD46">
        <v>1.6860043222131126E-3</v>
      </c>
      <c r="AE46">
        <v>1.6860043222131126E-3</v>
      </c>
      <c r="AF46">
        <v>1.6860043222131126E-3</v>
      </c>
      <c r="AG46">
        <v>1.6860043222131126E-3</v>
      </c>
      <c r="AH46">
        <v>1.6860043222131126E-3</v>
      </c>
      <c r="AI46">
        <v>1.6860043222131126E-3</v>
      </c>
      <c r="AJ46">
        <v>1.6860043222131126E-3</v>
      </c>
      <c r="AK46">
        <v>1.6860043222131126E-3</v>
      </c>
      <c r="AL46">
        <v>1.6860043222131126E-3</v>
      </c>
      <c r="AM46">
        <v>1.6860043222131126E-3</v>
      </c>
      <c r="AN46">
        <v>1.6860043222131126E-3</v>
      </c>
      <c r="AO46">
        <v>1.6860043222131126E-3</v>
      </c>
      <c r="AP46">
        <v>1.6860043222131126E-3</v>
      </c>
      <c r="AQ46">
        <v>1.6860043222131126E-3</v>
      </c>
      <c r="AR46">
        <v>1.6860043222131126E-3</v>
      </c>
      <c r="AS46">
        <v>1.6860043222131126E-3</v>
      </c>
      <c r="AT46">
        <v>1.6860043222131126E-3</v>
      </c>
      <c r="AU46">
        <v>1.6860043222131126E-3</v>
      </c>
      <c r="AV46">
        <v>1.6860043222131126E-3</v>
      </c>
      <c r="AW46">
        <v>1.6860043222131126E-3</v>
      </c>
      <c r="AX46">
        <v>1.6860043222131126E-3</v>
      </c>
      <c r="AY46">
        <v>1.6860043222131126E-3</v>
      </c>
      <c r="AZ46">
        <v>1.6860043222131126E-3</v>
      </c>
      <c r="BA46">
        <v>1.6860043222131126E-3</v>
      </c>
      <c r="BB46">
        <v>1.6860043222131126E-3</v>
      </c>
      <c r="BC46">
        <v>1.6860043222131126E-3</v>
      </c>
      <c r="BD46">
        <v>1.6860043222131126E-3</v>
      </c>
      <c r="BE46">
        <v>1.6860043222131126E-3</v>
      </c>
      <c r="BF46">
        <v>1.6860043222131126E-3</v>
      </c>
      <c r="BG46">
        <v>1.6860043222131126E-3</v>
      </c>
      <c r="BH46">
        <v>1.6860043222131126E-3</v>
      </c>
      <c r="BI46">
        <v>1.6860043222131126E-3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1153</v>
      </c>
      <c r="B47">
        <v>609.77156161728692</v>
      </c>
      <c r="C47">
        <v>1.5458219213027023E-3</v>
      </c>
      <c r="D47">
        <v>10</v>
      </c>
      <c r="E47">
        <v>586.5</v>
      </c>
      <c r="F47">
        <v>-566.5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1.5458219213027023E-3</v>
      </c>
      <c r="S47">
        <v>1.5458219213027023E-3</v>
      </c>
      <c r="T47">
        <v>1.5458219213027023E-3</v>
      </c>
      <c r="U47">
        <v>1.5458219213027023E-3</v>
      </c>
      <c r="V47">
        <v>1.5458219213027023E-3</v>
      </c>
      <c r="W47">
        <v>1.5458219213027023E-3</v>
      </c>
      <c r="X47">
        <v>1.5458219213027023E-3</v>
      </c>
      <c r="Y47">
        <v>1.5458219213027023E-3</v>
      </c>
      <c r="Z47">
        <v>1.5458219213027023E-3</v>
      </c>
      <c r="AA47">
        <v>1.5458219213027023E-3</v>
      </c>
      <c r="AB47">
        <v>1.5458219213027023E-3</v>
      </c>
      <c r="AC47">
        <v>1.5458219213027023E-3</v>
      </c>
      <c r="AD47">
        <v>1.5458219213027023E-3</v>
      </c>
      <c r="AE47">
        <v>1.5458219213027023E-3</v>
      </c>
      <c r="AF47">
        <v>1.5458219213027023E-3</v>
      </c>
      <c r="AG47">
        <v>1.5458219213027023E-3</v>
      </c>
      <c r="AH47">
        <v>1.5458219213027023E-3</v>
      </c>
      <c r="AI47">
        <v>1.5458219213027023E-3</v>
      </c>
      <c r="AJ47">
        <v>1.5458219213027023E-3</v>
      </c>
      <c r="AK47">
        <v>1.5458219213027023E-3</v>
      </c>
      <c r="AL47">
        <v>1.5458219213027023E-3</v>
      </c>
      <c r="AM47">
        <v>1.5458219213027023E-3</v>
      </c>
      <c r="AN47">
        <v>1.5458219213027023E-3</v>
      </c>
      <c r="AO47">
        <v>1.5458219213027023E-3</v>
      </c>
      <c r="AP47">
        <v>1.5458219213027023E-3</v>
      </c>
      <c r="AQ47">
        <v>1.5458219213027023E-3</v>
      </c>
      <c r="AR47">
        <v>1.5458219213027023E-3</v>
      </c>
      <c r="AS47">
        <v>1.5458219213027023E-3</v>
      </c>
      <c r="AT47">
        <v>1.5458219213027023E-3</v>
      </c>
      <c r="AU47">
        <v>1.5458219213027023E-3</v>
      </c>
      <c r="AV47">
        <v>1.5458219213027023E-3</v>
      </c>
      <c r="AW47">
        <v>1.5458219213027023E-3</v>
      </c>
      <c r="AX47">
        <v>1.5458219213027023E-3</v>
      </c>
      <c r="AY47">
        <v>1.5458219213027023E-3</v>
      </c>
      <c r="AZ47">
        <v>1.5458219213027023E-3</v>
      </c>
      <c r="BA47">
        <v>1.5458219213027023E-3</v>
      </c>
      <c r="BB47">
        <v>1.5458219213027023E-3</v>
      </c>
      <c r="BC47">
        <v>1.5458219213027023E-3</v>
      </c>
      <c r="BD47">
        <v>1.5458219213027023E-3</v>
      </c>
      <c r="BE47">
        <v>1.5458219213027023E-3</v>
      </c>
      <c r="BF47">
        <v>1.5458219213027023E-3</v>
      </c>
      <c r="BG47">
        <v>1.5458219213027023E-3</v>
      </c>
      <c r="BH47">
        <v>1.5458219213027023E-3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1153</v>
      </c>
      <c r="B48">
        <v>735.01450362988703</v>
      </c>
      <c r="C48">
        <v>1.8633232569472012E-3</v>
      </c>
      <c r="D48">
        <v>20</v>
      </c>
      <c r="E48">
        <v>596.5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1.8633232569472012E-3</v>
      </c>
      <c r="T48">
        <v>1.8633232569472012E-3</v>
      </c>
      <c r="U48">
        <v>1.8633232569472012E-3</v>
      </c>
      <c r="V48">
        <v>1.8633232569472012E-3</v>
      </c>
      <c r="W48">
        <v>1.8633232569472012E-3</v>
      </c>
      <c r="X48">
        <v>1.8633232569472012E-3</v>
      </c>
      <c r="Y48">
        <v>1.8633232569472012E-3</v>
      </c>
      <c r="Z48">
        <v>1.8633232569472012E-3</v>
      </c>
      <c r="AA48">
        <v>1.8633232569472012E-3</v>
      </c>
      <c r="AB48">
        <v>1.8633232569472012E-3</v>
      </c>
      <c r="AC48">
        <v>1.8633232569472012E-3</v>
      </c>
      <c r="AD48">
        <v>1.8633232569472012E-3</v>
      </c>
      <c r="AE48">
        <v>1.8633232569472012E-3</v>
      </c>
      <c r="AF48">
        <v>1.8633232569472012E-3</v>
      </c>
      <c r="AG48">
        <v>1.8633232569472012E-3</v>
      </c>
      <c r="AH48">
        <v>1.8633232569472012E-3</v>
      </c>
      <c r="AI48">
        <v>1.8633232569472012E-3</v>
      </c>
      <c r="AJ48">
        <v>1.8633232569472012E-3</v>
      </c>
      <c r="AK48">
        <v>1.8633232569472012E-3</v>
      </c>
      <c r="AL48">
        <v>1.8633232569472012E-3</v>
      </c>
      <c r="AM48">
        <v>1.8633232569472012E-3</v>
      </c>
      <c r="AN48">
        <v>1.8633232569472012E-3</v>
      </c>
      <c r="AO48">
        <v>1.8633232569472012E-3</v>
      </c>
      <c r="AP48">
        <v>1.8633232569472012E-3</v>
      </c>
      <c r="AQ48">
        <v>1.8633232569472012E-3</v>
      </c>
      <c r="AR48">
        <v>1.8633232569472012E-3</v>
      </c>
      <c r="AS48">
        <v>1.8633232569472012E-3</v>
      </c>
      <c r="AT48">
        <v>1.8633232569472012E-3</v>
      </c>
      <c r="AU48">
        <v>1.8633232569472012E-3</v>
      </c>
      <c r="AV48">
        <v>1.8633232569472012E-3</v>
      </c>
      <c r="AW48">
        <v>1.8633232569472012E-3</v>
      </c>
      <c r="AX48">
        <v>1.8633232569472012E-3</v>
      </c>
      <c r="AY48">
        <v>1.8633232569472012E-3</v>
      </c>
      <c r="AZ48">
        <v>1.8633232569472012E-3</v>
      </c>
      <c r="BA48">
        <v>1.8633232569472012E-3</v>
      </c>
      <c r="BB48">
        <v>1.8633232569472012E-3</v>
      </c>
      <c r="BC48">
        <v>1.8633232569472012E-3</v>
      </c>
      <c r="BD48">
        <v>1.8633232569472012E-3</v>
      </c>
      <c r="BE48">
        <v>1.8633232569472012E-3</v>
      </c>
      <c r="BF48">
        <v>1.8633232569472012E-3</v>
      </c>
      <c r="BG48">
        <v>1.8633232569472012E-3</v>
      </c>
      <c r="BH48">
        <v>1.8633232569472012E-3</v>
      </c>
      <c r="BI48">
        <v>1.8633232569472012E-3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344.95687969703107</v>
      </c>
      <c r="C49">
        <v>8.7449454862332566E-4</v>
      </c>
      <c r="D49">
        <v>30</v>
      </c>
      <c r="E49">
        <v>606.5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8.7449454862332566E-4</v>
      </c>
      <c r="T49">
        <v>8.7449454862332566E-4</v>
      </c>
      <c r="U49">
        <v>8.7449454862332566E-4</v>
      </c>
      <c r="V49">
        <v>8.7449454862332566E-4</v>
      </c>
      <c r="W49">
        <v>8.7449454862332566E-4</v>
      </c>
      <c r="X49">
        <v>8.7449454862332566E-4</v>
      </c>
      <c r="Y49">
        <v>8.7449454862332566E-4</v>
      </c>
      <c r="Z49">
        <v>8.7449454862332566E-4</v>
      </c>
      <c r="AA49">
        <v>8.7449454862332566E-4</v>
      </c>
      <c r="AB49">
        <v>8.7449454862332566E-4</v>
      </c>
      <c r="AC49">
        <v>8.7449454862332566E-4</v>
      </c>
      <c r="AD49">
        <v>8.7449454862332566E-4</v>
      </c>
      <c r="AE49">
        <v>8.7449454862332566E-4</v>
      </c>
      <c r="AF49">
        <v>8.7449454862332566E-4</v>
      </c>
      <c r="AG49">
        <v>8.7449454862332566E-4</v>
      </c>
      <c r="AH49">
        <v>8.7449454862332566E-4</v>
      </c>
      <c r="AI49">
        <v>8.7449454862332566E-4</v>
      </c>
      <c r="AJ49">
        <v>8.7449454862332566E-4</v>
      </c>
      <c r="AK49">
        <v>8.7449454862332566E-4</v>
      </c>
      <c r="AL49">
        <v>8.7449454862332566E-4</v>
      </c>
      <c r="AM49">
        <v>8.7449454862332566E-4</v>
      </c>
      <c r="AN49">
        <v>8.7449454862332566E-4</v>
      </c>
      <c r="AO49">
        <v>8.7449454862332566E-4</v>
      </c>
      <c r="AP49">
        <v>8.7449454862332566E-4</v>
      </c>
      <c r="AQ49">
        <v>8.7449454862332566E-4</v>
      </c>
      <c r="AR49">
        <v>8.7449454862332566E-4</v>
      </c>
      <c r="AS49">
        <v>8.7449454862332566E-4</v>
      </c>
      <c r="AT49">
        <v>8.7449454862332566E-4</v>
      </c>
      <c r="AU49">
        <v>8.7449454862332566E-4</v>
      </c>
      <c r="AV49">
        <v>8.7449454862332566E-4</v>
      </c>
      <c r="AW49">
        <v>8.7449454862332566E-4</v>
      </c>
      <c r="AX49">
        <v>8.7449454862332566E-4</v>
      </c>
      <c r="AY49">
        <v>8.7449454862332566E-4</v>
      </c>
      <c r="AZ49">
        <v>8.7449454862332566E-4</v>
      </c>
      <c r="BA49">
        <v>8.7449454862332566E-4</v>
      </c>
      <c r="BB49">
        <v>8.7449454862332566E-4</v>
      </c>
      <c r="BC49">
        <v>8.7449454862332566E-4</v>
      </c>
      <c r="BD49">
        <v>8.7449454862332566E-4</v>
      </c>
      <c r="BE49">
        <v>8.7449454862332566E-4</v>
      </c>
      <c r="BF49">
        <v>8.7449454862332566E-4</v>
      </c>
      <c r="BG49">
        <v>8.7449454862332566E-4</v>
      </c>
      <c r="BH49">
        <v>8.7449454862332566E-4</v>
      </c>
      <c r="BI49">
        <v>8.7449454862332566E-4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1105</v>
      </c>
      <c r="B50">
        <v>749.86394242957579</v>
      </c>
      <c r="C50">
        <v>1.9009678265868868E-3</v>
      </c>
      <c r="D50">
        <v>40</v>
      </c>
      <c r="E50">
        <v>592.5</v>
      </c>
      <c r="F50">
        <v>-512.5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1.9009678265868868E-3</v>
      </c>
      <c r="U50">
        <v>1.9009678265868868E-3</v>
      </c>
      <c r="V50">
        <v>1.9009678265868868E-3</v>
      </c>
      <c r="W50">
        <v>1.9009678265868868E-3</v>
      </c>
      <c r="X50">
        <v>1.9009678265868868E-3</v>
      </c>
      <c r="Y50">
        <v>1.9009678265868868E-3</v>
      </c>
      <c r="Z50">
        <v>1.9009678265868868E-3</v>
      </c>
      <c r="AA50">
        <v>1.9009678265868868E-3</v>
      </c>
      <c r="AB50">
        <v>1.9009678265868868E-3</v>
      </c>
      <c r="AC50">
        <v>1.9009678265868868E-3</v>
      </c>
      <c r="AD50">
        <v>1.9009678265868868E-3</v>
      </c>
      <c r="AE50">
        <v>1.9009678265868868E-3</v>
      </c>
      <c r="AF50">
        <v>1.9009678265868868E-3</v>
      </c>
      <c r="AG50">
        <v>1.9009678265868868E-3</v>
      </c>
      <c r="AH50">
        <v>1.9009678265868868E-3</v>
      </c>
      <c r="AI50">
        <v>1.9009678265868868E-3</v>
      </c>
      <c r="AJ50">
        <v>1.9009678265868868E-3</v>
      </c>
      <c r="AK50">
        <v>1.9009678265868868E-3</v>
      </c>
      <c r="AL50">
        <v>1.9009678265868868E-3</v>
      </c>
      <c r="AM50">
        <v>1.9009678265868868E-3</v>
      </c>
      <c r="AN50">
        <v>1.9009678265868868E-3</v>
      </c>
      <c r="AO50">
        <v>1.9009678265868868E-3</v>
      </c>
      <c r="AP50">
        <v>1.9009678265868868E-3</v>
      </c>
      <c r="AQ50">
        <v>1.9009678265868868E-3</v>
      </c>
      <c r="AR50">
        <v>1.9009678265868868E-3</v>
      </c>
      <c r="AS50">
        <v>1.9009678265868868E-3</v>
      </c>
      <c r="AT50">
        <v>1.9009678265868868E-3</v>
      </c>
      <c r="AU50">
        <v>1.9009678265868868E-3</v>
      </c>
      <c r="AV50">
        <v>1.9009678265868868E-3</v>
      </c>
      <c r="AW50">
        <v>1.9009678265868868E-3</v>
      </c>
      <c r="AX50">
        <v>1.9009678265868868E-3</v>
      </c>
      <c r="AY50">
        <v>1.9009678265868868E-3</v>
      </c>
      <c r="AZ50">
        <v>1.9009678265868868E-3</v>
      </c>
      <c r="BA50">
        <v>1.9009678265868868E-3</v>
      </c>
      <c r="BB50">
        <v>1.9009678265868868E-3</v>
      </c>
      <c r="BC50">
        <v>1.9009678265868868E-3</v>
      </c>
      <c r="BD50">
        <v>1.9009678265868868E-3</v>
      </c>
      <c r="BE50">
        <v>1.9009678265868868E-3</v>
      </c>
      <c r="BF50">
        <v>1.9009678265868868E-3</v>
      </c>
      <c r="BG50">
        <v>1.9009678265868868E-3</v>
      </c>
      <c r="BH50">
        <v>1.9009678265868868E-3</v>
      </c>
      <c r="BI50">
        <v>1.9009678265868868E-3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718.85455584035594</v>
      </c>
      <c r="C51">
        <v>1.8223564373829873E-3</v>
      </c>
      <c r="D51">
        <v>30</v>
      </c>
      <c r="E51">
        <v>582.5</v>
      </c>
      <c r="F51">
        <v>-522.5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1.8223564373829873E-3</v>
      </c>
      <c r="U51">
        <v>1.8223564373829873E-3</v>
      </c>
      <c r="V51">
        <v>1.8223564373829873E-3</v>
      </c>
      <c r="W51">
        <v>1.8223564373829873E-3</v>
      </c>
      <c r="X51">
        <v>1.8223564373829873E-3</v>
      </c>
      <c r="Y51">
        <v>1.8223564373829873E-3</v>
      </c>
      <c r="Z51">
        <v>1.8223564373829873E-3</v>
      </c>
      <c r="AA51">
        <v>1.8223564373829873E-3</v>
      </c>
      <c r="AB51">
        <v>1.8223564373829873E-3</v>
      </c>
      <c r="AC51">
        <v>1.8223564373829873E-3</v>
      </c>
      <c r="AD51">
        <v>1.8223564373829873E-3</v>
      </c>
      <c r="AE51">
        <v>1.8223564373829873E-3</v>
      </c>
      <c r="AF51">
        <v>1.8223564373829873E-3</v>
      </c>
      <c r="AG51">
        <v>1.8223564373829873E-3</v>
      </c>
      <c r="AH51">
        <v>1.8223564373829873E-3</v>
      </c>
      <c r="AI51">
        <v>1.8223564373829873E-3</v>
      </c>
      <c r="AJ51">
        <v>1.8223564373829873E-3</v>
      </c>
      <c r="AK51">
        <v>1.8223564373829873E-3</v>
      </c>
      <c r="AL51">
        <v>1.8223564373829873E-3</v>
      </c>
      <c r="AM51">
        <v>1.8223564373829873E-3</v>
      </c>
      <c r="AN51">
        <v>1.8223564373829873E-3</v>
      </c>
      <c r="AO51">
        <v>1.8223564373829873E-3</v>
      </c>
      <c r="AP51">
        <v>1.8223564373829873E-3</v>
      </c>
      <c r="AQ51">
        <v>1.8223564373829873E-3</v>
      </c>
      <c r="AR51">
        <v>1.8223564373829873E-3</v>
      </c>
      <c r="AS51">
        <v>1.8223564373829873E-3</v>
      </c>
      <c r="AT51">
        <v>1.8223564373829873E-3</v>
      </c>
      <c r="AU51">
        <v>1.8223564373829873E-3</v>
      </c>
      <c r="AV51">
        <v>1.8223564373829873E-3</v>
      </c>
      <c r="AW51">
        <v>1.8223564373829873E-3</v>
      </c>
      <c r="AX51">
        <v>1.8223564373829873E-3</v>
      </c>
      <c r="AY51">
        <v>1.8223564373829873E-3</v>
      </c>
      <c r="AZ51">
        <v>1.8223564373829873E-3</v>
      </c>
      <c r="BA51">
        <v>1.8223564373829873E-3</v>
      </c>
      <c r="BB51">
        <v>1.8223564373829873E-3</v>
      </c>
      <c r="BC51">
        <v>1.8223564373829873E-3</v>
      </c>
      <c r="BD51">
        <v>1.8223564373829873E-3</v>
      </c>
      <c r="BE51">
        <v>1.8223564373829873E-3</v>
      </c>
      <c r="BF51">
        <v>1.8223564373829873E-3</v>
      </c>
      <c r="BG51">
        <v>1.8223564373829873E-3</v>
      </c>
      <c r="BH51">
        <v>1.8223564373829873E-3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1"/>
  <sheetViews>
    <sheetView workbookViewId="0">
      <selection activeCell="A3" sqref="A3:BS5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460.31194224030304</v>
      </c>
      <c r="C3">
        <v>1.0448396274786716E-3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1.0448396274786716E-3</v>
      </c>
      <c r="Q3">
        <v>1.0448396274786716E-3</v>
      </c>
      <c r="R3">
        <v>1.0448396274786716E-3</v>
      </c>
      <c r="S3">
        <v>1.0448396274786716E-3</v>
      </c>
      <c r="T3">
        <v>1.0448396274786716E-3</v>
      </c>
      <c r="U3">
        <v>1.0448396274786716E-3</v>
      </c>
      <c r="V3">
        <v>1.0448396274786716E-3</v>
      </c>
      <c r="W3">
        <v>1.0448396274786716E-3</v>
      </c>
      <c r="X3">
        <v>1.0448396274786716E-3</v>
      </c>
      <c r="Y3">
        <v>1.0448396274786716E-3</v>
      </c>
      <c r="Z3">
        <v>1.0448396274786716E-3</v>
      </c>
      <c r="AA3">
        <v>1.0448396274786716E-3</v>
      </c>
      <c r="AB3">
        <v>1.0448396274786716E-3</v>
      </c>
      <c r="AC3">
        <v>1.0448396274786716E-3</v>
      </c>
      <c r="AD3">
        <v>1.0448396274786716E-3</v>
      </c>
      <c r="AE3">
        <v>1.0448396274786716E-3</v>
      </c>
      <c r="AF3">
        <v>1.0448396274786716E-3</v>
      </c>
      <c r="AG3">
        <v>1.0448396274786716E-3</v>
      </c>
      <c r="AH3">
        <v>1.0448396274786716E-3</v>
      </c>
      <c r="AI3">
        <v>1.0448396274786716E-3</v>
      </c>
      <c r="AJ3">
        <v>1.0448396274786716E-3</v>
      </c>
      <c r="AK3">
        <v>1.0448396274786716E-3</v>
      </c>
      <c r="AL3">
        <v>1.0448396274786716E-3</v>
      </c>
      <c r="AM3">
        <v>1.0448396274786716E-3</v>
      </c>
      <c r="AN3">
        <v>1.0448396274786716E-3</v>
      </c>
      <c r="AO3">
        <v>1.0448396274786716E-3</v>
      </c>
      <c r="AP3">
        <v>1.0448396274786716E-3</v>
      </c>
      <c r="AQ3">
        <v>1.0448396274786716E-3</v>
      </c>
      <c r="AR3">
        <v>1.0448396274786716E-3</v>
      </c>
      <c r="AS3">
        <v>1.0448396274786716E-3</v>
      </c>
      <c r="AT3">
        <v>1.0448396274786716E-3</v>
      </c>
      <c r="AU3">
        <v>1.0448396274786716E-3</v>
      </c>
      <c r="AV3">
        <v>1.0448396274786716E-3</v>
      </c>
      <c r="AW3">
        <v>1.0448396274786716E-3</v>
      </c>
      <c r="AX3">
        <v>1.0448396274786716E-3</v>
      </c>
      <c r="AY3">
        <v>1.0448396274786716E-3</v>
      </c>
      <c r="AZ3">
        <v>1.0448396274786716E-3</v>
      </c>
      <c r="BA3">
        <v>1.0448396274786716E-3</v>
      </c>
      <c r="BB3">
        <v>1.0448396274786716E-3</v>
      </c>
      <c r="BC3">
        <v>1.0448396274786716E-3</v>
      </c>
      <c r="BD3">
        <v>1.0448396274786716E-3</v>
      </c>
      <c r="BE3">
        <v>1.0448396274786716E-3</v>
      </c>
      <c r="BF3">
        <v>1.0448396274786716E-3</v>
      </c>
      <c r="BG3">
        <v>1.0448396274786716E-3</v>
      </c>
      <c r="BH3">
        <v>1.0448396274786716E-3</v>
      </c>
      <c r="BI3">
        <v>1.0448396274786716E-3</v>
      </c>
      <c r="BJ3">
        <v>1.0448396274786716E-3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459.62628718965522</v>
      </c>
      <c r="C4">
        <v>1.0432832925197932E-3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1.0432832925197932E-3</v>
      </c>
      <c r="Q4">
        <v>1.0432832925197932E-3</v>
      </c>
      <c r="R4">
        <v>1.0432832925197932E-3</v>
      </c>
      <c r="S4">
        <v>1.0432832925197932E-3</v>
      </c>
      <c r="T4">
        <v>1.0432832925197932E-3</v>
      </c>
      <c r="U4">
        <v>1.0432832925197932E-3</v>
      </c>
      <c r="V4">
        <v>1.0432832925197932E-3</v>
      </c>
      <c r="W4">
        <v>1.0432832925197932E-3</v>
      </c>
      <c r="X4">
        <v>1.0432832925197932E-3</v>
      </c>
      <c r="Y4">
        <v>1.0432832925197932E-3</v>
      </c>
      <c r="Z4">
        <v>1.0432832925197932E-3</v>
      </c>
      <c r="AA4">
        <v>1.0432832925197932E-3</v>
      </c>
      <c r="AB4">
        <v>1.0432832925197932E-3</v>
      </c>
      <c r="AC4">
        <v>1.0432832925197932E-3</v>
      </c>
      <c r="AD4">
        <v>1.0432832925197932E-3</v>
      </c>
      <c r="AE4">
        <v>1.0432832925197932E-3</v>
      </c>
      <c r="AF4">
        <v>1.0432832925197932E-3</v>
      </c>
      <c r="AG4">
        <v>1.0432832925197932E-3</v>
      </c>
      <c r="AH4">
        <v>1.0432832925197932E-3</v>
      </c>
      <c r="AI4">
        <v>1.0432832925197932E-3</v>
      </c>
      <c r="AJ4">
        <v>1.0432832925197932E-3</v>
      </c>
      <c r="AK4">
        <v>1.0432832925197932E-3</v>
      </c>
      <c r="AL4">
        <v>1.0432832925197932E-3</v>
      </c>
      <c r="AM4">
        <v>1.0432832925197932E-3</v>
      </c>
      <c r="AN4">
        <v>1.0432832925197932E-3</v>
      </c>
      <c r="AO4">
        <v>1.0432832925197932E-3</v>
      </c>
      <c r="AP4">
        <v>1.0432832925197932E-3</v>
      </c>
      <c r="AQ4">
        <v>1.0432832925197932E-3</v>
      </c>
      <c r="AR4">
        <v>1.0432832925197932E-3</v>
      </c>
      <c r="AS4">
        <v>1.0432832925197932E-3</v>
      </c>
      <c r="AT4">
        <v>1.0432832925197932E-3</v>
      </c>
      <c r="AU4">
        <v>1.0432832925197932E-3</v>
      </c>
      <c r="AV4">
        <v>1.0432832925197932E-3</v>
      </c>
      <c r="AW4">
        <v>1.0432832925197932E-3</v>
      </c>
      <c r="AX4">
        <v>1.0432832925197932E-3</v>
      </c>
      <c r="AY4">
        <v>1.0432832925197932E-3</v>
      </c>
      <c r="AZ4">
        <v>1.0432832925197932E-3</v>
      </c>
      <c r="BA4">
        <v>1.0432832925197932E-3</v>
      </c>
      <c r="BB4">
        <v>1.0432832925197932E-3</v>
      </c>
      <c r="BC4">
        <v>1.0432832925197932E-3</v>
      </c>
      <c r="BD4">
        <v>1.0432832925197932E-3</v>
      </c>
      <c r="BE4">
        <v>1.0432832925197932E-3</v>
      </c>
      <c r="BF4">
        <v>1.0432832925197932E-3</v>
      </c>
      <c r="BG4">
        <v>1.0432832925197932E-3</v>
      </c>
      <c r="BH4">
        <v>1.0432832925197932E-3</v>
      </c>
      <c r="BI4">
        <v>1.0432832925197932E-3</v>
      </c>
      <c r="BJ4">
        <v>1.0432832925197932E-3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490.82598159431637</v>
      </c>
      <c r="C5">
        <v>1.1141019571856701E-3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1.1141019571856701E-3</v>
      </c>
      <c r="P5">
        <v>1.1141019571856701E-3</v>
      </c>
      <c r="Q5">
        <v>1.1141019571856701E-3</v>
      </c>
      <c r="R5">
        <v>1.1141019571856701E-3</v>
      </c>
      <c r="S5">
        <v>1.1141019571856701E-3</v>
      </c>
      <c r="T5">
        <v>1.1141019571856701E-3</v>
      </c>
      <c r="U5">
        <v>1.1141019571856701E-3</v>
      </c>
      <c r="V5">
        <v>1.1141019571856701E-3</v>
      </c>
      <c r="W5">
        <v>1.1141019571856701E-3</v>
      </c>
      <c r="X5">
        <v>1.1141019571856701E-3</v>
      </c>
      <c r="Y5">
        <v>1.1141019571856701E-3</v>
      </c>
      <c r="Z5">
        <v>1.1141019571856701E-3</v>
      </c>
      <c r="AA5">
        <v>1.1141019571856701E-3</v>
      </c>
      <c r="AB5">
        <v>1.1141019571856701E-3</v>
      </c>
      <c r="AC5">
        <v>1.1141019571856701E-3</v>
      </c>
      <c r="AD5">
        <v>1.1141019571856701E-3</v>
      </c>
      <c r="AE5">
        <v>1.1141019571856701E-3</v>
      </c>
      <c r="AF5">
        <v>1.1141019571856701E-3</v>
      </c>
      <c r="AG5">
        <v>1.1141019571856701E-3</v>
      </c>
      <c r="AH5">
        <v>1.1141019571856701E-3</v>
      </c>
      <c r="AI5">
        <v>1.1141019571856701E-3</v>
      </c>
      <c r="AJ5">
        <v>1.1141019571856701E-3</v>
      </c>
      <c r="AK5">
        <v>1.1141019571856701E-3</v>
      </c>
      <c r="AL5">
        <v>1.1141019571856701E-3</v>
      </c>
      <c r="AM5">
        <v>1.1141019571856701E-3</v>
      </c>
      <c r="AN5">
        <v>1.1141019571856701E-3</v>
      </c>
      <c r="AO5">
        <v>1.1141019571856701E-3</v>
      </c>
      <c r="AP5">
        <v>1.1141019571856701E-3</v>
      </c>
      <c r="AQ5">
        <v>1.1141019571856701E-3</v>
      </c>
      <c r="AR5">
        <v>1.1141019571856701E-3</v>
      </c>
      <c r="AS5">
        <v>1.1141019571856701E-3</v>
      </c>
      <c r="AT5">
        <v>1.1141019571856701E-3</v>
      </c>
      <c r="AU5">
        <v>1.1141019571856701E-3</v>
      </c>
      <c r="AV5">
        <v>1.1141019571856701E-3</v>
      </c>
      <c r="AW5">
        <v>1.1141019571856701E-3</v>
      </c>
      <c r="AX5">
        <v>1.1141019571856701E-3</v>
      </c>
      <c r="AY5">
        <v>1.1141019571856701E-3</v>
      </c>
      <c r="AZ5">
        <v>1.1141019571856701E-3</v>
      </c>
      <c r="BA5">
        <v>1.1141019571856701E-3</v>
      </c>
      <c r="BB5">
        <v>1.1141019571856701E-3</v>
      </c>
      <c r="BC5">
        <v>1.1141019571856701E-3</v>
      </c>
      <c r="BD5">
        <v>1.1141019571856701E-3</v>
      </c>
      <c r="BE5">
        <v>1.1141019571856701E-3</v>
      </c>
      <c r="BF5">
        <v>1.1141019571856701E-3</v>
      </c>
      <c r="BG5">
        <v>1.1141019571856701E-3</v>
      </c>
      <c r="BH5">
        <v>1.1141019571856701E-3</v>
      </c>
      <c r="BI5">
        <v>1.1141019571856701E-3</v>
      </c>
      <c r="BJ5">
        <v>1.1141019571856701E-3</v>
      </c>
      <c r="BK5">
        <v>1.1141019571856701E-3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1414</v>
      </c>
      <c r="B6">
        <v>500.78905559921589</v>
      </c>
      <c r="C6">
        <v>1.136716652952975E-3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1.136716652952975E-3</v>
      </c>
      <c r="N6">
        <v>1.136716652952975E-3</v>
      </c>
      <c r="O6">
        <v>1.136716652952975E-3</v>
      </c>
      <c r="P6">
        <v>1.136716652952975E-3</v>
      </c>
      <c r="Q6">
        <v>1.136716652952975E-3</v>
      </c>
      <c r="R6">
        <v>1.136716652952975E-3</v>
      </c>
      <c r="S6">
        <v>1.136716652952975E-3</v>
      </c>
      <c r="T6">
        <v>1.136716652952975E-3</v>
      </c>
      <c r="U6">
        <v>1.136716652952975E-3</v>
      </c>
      <c r="V6">
        <v>1.136716652952975E-3</v>
      </c>
      <c r="W6">
        <v>1.136716652952975E-3</v>
      </c>
      <c r="X6">
        <v>1.136716652952975E-3</v>
      </c>
      <c r="Y6">
        <v>1.136716652952975E-3</v>
      </c>
      <c r="Z6">
        <v>1.136716652952975E-3</v>
      </c>
      <c r="AA6">
        <v>1.136716652952975E-3</v>
      </c>
      <c r="AB6">
        <v>1.136716652952975E-3</v>
      </c>
      <c r="AC6">
        <v>1.136716652952975E-3</v>
      </c>
      <c r="AD6">
        <v>1.136716652952975E-3</v>
      </c>
      <c r="AE6">
        <v>1.136716652952975E-3</v>
      </c>
      <c r="AF6">
        <v>1.136716652952975E-3</v>
      </c>
      <c r="AG6">
        <v>1.136716652952975E-3</v>
      </c>
      <c r="AH6">
        <v>1.136716652952975E-3</v>
      </c>
      <c r="AI6">
        <v>1.136716652952975E-3</v>
      </c>
      <c r="AJ6">
        <v>1.136716652952975E-3</v>
      </c>
      <c r="AK6">
        <v>1.136716652952975E-3</v>
      </c>
      <c r="AL6">
        <v>1.136716652952975E-3</v>
      </c>
      <c r="AM6">
        <v>1.136716652952975E-3</v>
      </c>
      <c r="AN6">
        <v>1.136716652952975E-3</v>
      </c>
      <c r="AO6">
        <v>1.136716652952975E-3</v>
      </c>
      <c r="AP6">
        <v>1.136716652952975E-3</v>
      </c>
      <c r="AQ6">
        <v>1.136716652952975E-3</v>
      </c>
      <c r="AR6">
        <v>1.136716652952975E-3</v>
      </c>
      <c r="AS6">
        <v>1.136716652952975E-3</v>
      </c>
      <c r="AT6">
        <v>1.136716652952975E-3</v>
      </c>
      <c r="AU6">
        <v>1.136716652952975E-3</v>
      </c>
      <c r="AV6">
        <v>1.136716652952975E-3</v>
      </c>
      <c r="AW6">
        <v>1.136716652952975E-3</v>
      </c>
      <c r="AX6">
        <v>1.136716652952975E-3</v>
      </c>
      <c r="AY6">
        <v>1.136716652952975E-3</v>
      </c>
      <c r="AZ6">
        <v>1.136716652952975E-3</v>
      </c>
      <c r="BA6">
        <v>1.136716652952975E-3</v>
      </c>
      <c r="BB6">
        <v>1.136716652952975E-3</v>
      </c>
      <c r="BC6">
        <v>1.136716652952975E-3</v>
      </c>
      <c r="BD6">
        <v>1.136716652952975E-3</v>
      </c>
      <c r="BE6">
        <v>1.136716652952975E-3</v>
      </c>
      <c r="BF6">
        <v>1.136716652952975E-3</v>
      </c>
      <c r="BG6">
        <v>1.136716652952975E-3</v>
      </c>
      <c r="BH6">
        <v>1.136716652952975E-3</v>
      </c>
      <c r="BI6">
        <v>1.136716652952975E-3</v>
      </c>
      <c r="BJ6">
        <v>1.136716652952975E-3</v>
      </c>
      <c r="BK6">
        <v>1.136716652952975E-3</v>
      </c>
      <c r="BL6">
        <v>1.136716652952975E-3</v>
      </c>
      <c r="BM6">
        <v>1.136716652952975E-3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351.08258030289574</v>
      </c>
      <c r="C7">
        <v>7.9690522612257053E-4</v>
      </c>
      <c r="D7">
        <v>-10</v>
      </c>
      <c r="E7">
        <v>732</v>
      </c>
      <c r="F7">
        <v>-712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7.9690522612257053E-4</v>
      </c>
      <c r="N7">
        <v>7.9690522612257053E-4</v>
      </c>
      <c r="O7">
        <v>7.9690522612257053E-4</v>
      </c>
      <c r="P7">
        <v>7.9690522612257053E-4</v>
      </c>
      <c r="Q7">
        <v>7.9690522612257053E-4</v>
      </c>
      <c r="R7">
        <v>7.9690522612257053E-4</v>
      </c>
      <c r="S7">
        <v>7.9690522612257053E-4</v>
      </c>
      <c r="T7">
        <v>7.9690522612257053E-4</v>
      </c>
      <c r="U7">
        <v>7.9690522612257053E-4</v>
      </c>
      <c r="V7">
        <v>7.9690522612257053E-4</v>
      </c>
      <c r="W7">
        <v>7.9690522612257053E-4</v>
      </c>
      <c r="X7">
        <v>7.9690522612257053E-4</v>
      </c>
      <c r="Y7">
        <v>7.9690522612257053E-4</v>
      </c>
      <c r="Z7">
        <v>7.9690522612257053E-4</v>
      </c>
      <c r="AA7">
        <v>7.9690522612257053E-4</v>
      </c>
      <c r="AB7">
        <v>7.9690522612257053E-4</v>
      </c>
      <c r="AC7">
        <v>7.9690522612257053E-4</v>
      </c>
      <c r="AD7">
        <v>7.9690522612257053E-4</v>
      </c>
      <c r="AE7">
        <v>7.9690522612257053E-4</v>
      </c>
      <c r="AF7">
        <v>7.9690522612257053E-4</v>
      </c>
      <c r="AG7">
        <v>7.9690522612257053E-4</v>
      </c>
      <c r="AH7">
        <v>7.9690522612257053E-4</v>
      </c>
      <c r="AI7">
        <v>7.9690522612257053E-4</v>
      </c>
      <c r="AJ7">
        <v>7.9690522612257053E-4</v>
      </c>
      <c r="AK7">
        <v>7.9690522612257053E-4</v>
      </c>
      <c r="AL7">
        <v>7.9690522612257053E-4</v>
      </c>
      <c r="AM7">
        <v>7.9690522612257053E-4</v>
      </c>
      <c r="AN7">
        <v>7.9690522612257053E-4</v>
      </c>
      <c r="AO7">
        <v>7.9690522612257053E-4</v>
      </c>
      <c r="AP7">
        <v>7.9690522612257053E-4</v>
      </c>
      <c r="AQ7">
        <v>7.9690522612257053E-4</v>
      </c>
      <c r="AR7">
        <v>7.9690522612257053E-4</v>
      </c>
      <c r="AS7">
        <v>7.9690522612257053E-4</v>
      </c>
      <c r="AT7">
        <v>7.9690522612257053E-4</v>
      </c>
      <c r="AU7">
        <v>7.9690522612257053E-4</v>
      </c>
      <c r="AV7">
        <v>7.9690522612257053E-4</v>
      </c>
      <c r="AW7">
        <v>7.9690522612257053E-4</v>
      </c>
      <c r="AX7">
        <v>7.9690522612257053E-4</v>
      </c>
      <c r="AY7">
        <v>7.9690522612257053E-4</v>
      </c>
      <c r="AZ7">
        <v>7.9690522612257053E-4</v>
      </c>
      <c r="BA7">
        <v>7.9690522612257053E-4</v>
      </c>
      <c r="BB7">
        <v>7.9690522612257053E-4</v>
      </c>
      <c r="BC7">
        <v>7.9690522612257053E-4</v>
      </c>
      <c r="BD7">
        <v>7.9690522612257053E-4</v>
      </c>
      <c r="BE7">
        <v>7.9690522612257053E-4</v>
      </c>
      <c r="BF7">
        <v>7.9690522612257053E-4</v>
      </c>
      <c r="BG7">
        <v>7.9690522612257053E-4</v>
      </c>
      <c r="BH7">
        <v>7.9690522612257053E-4</v>
      </c>
      <c r="BI7">
        <v>7.9690522612257053E-4</v>
      </c>
      <c r="BJ7">
        <v>7.9690522612257053E-4</v>
      </c>
      <c r="BK7">
        <v>7.9690522612257053E-4</v>
      </c>
      <c r="BL7">
        <v>7.9690522612257053E-4</v>
      </c>
      <c r="BM7">
        <v>7.9690522612257053E-4</v>
      </c>
      <c r="BN7">
        <v>7.9690522612257053E-4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460.58531828167617</v>
      </c>
      <c r="C8">
        <v>1.0454601504219601E-3</v>
      </c>
      <c r="D8">
        <v>-20</v>
      </c>
      <c r="E8">
        <v>770.5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1.0454601504219601E-3</v>
      </c>
      <c r="M8">
        <v>1.0454601504219601E-3</v>
      </c>
      <c r="N8">
        <v>1.0454601504219601E-3</v>
      </c>
      <c r="O8">
        <v>1.0454601504219601E-3</v>
      </c>
      <c r="P8">
        <v>1.0454601504219601E-3</v>
      </c>
      <c r="Q8">
        <v>1.0454601504219601E-3</v>
      </c>
      <c r="R8">
        <v>1.0454601504219601E-3</v>
      </c>
      <c r="S8">
        <v>1.0454601504219601E-3</v>
      </c>
      <c r="T8">
        <v>1.0454601504219601E-3</v>
      </c>
      <c r="U8">
        <v>1.0454601504219601E-3</v>
      </c>
      <c r="V8">
        <v>1.0454601504219601E-3</v>
      </c>
      <c r="W8">
        <v>1.0454601504219601E-3</v>
      </c>
      <c r="X8">
        <v>1.0454601504219601E-3</v>
      </c>
      <c r="Y8">
        <v>1.0454601504219601E-3</v>
      </c>
      <c r="Z8">
        <v>1.0454601504219601E-3</v>
      </c>
      <c r="AA8">
        <v>1.0454601504219601E-3</v>
      </c>
      <c r="AB8">
        <v>1.0454601504219601E-3</v>
      </c>
      <c r="AC8">
        <v>1.0454601504219601E-3</v>
      </c>
      <c r="AD8">
        <v>1.0454601504219601E-3</v>
      </c>
      <c r="AE8">
        <v>1.0454601504219601E-3</v>
      </c>
      <c r="AF8">
        <v>1.0454601504219601E-3</v>
      </c>
      <c r="AG8">
        <v>1.0454601504219601E-3</v>
      </c>
      <c r="AH8">
        <v>1.0454601504219601E-3</v>
      </c>
      <c r="AI8">
        <v>1.0454601504219601E-3</v>
      </c>
      <c r="AJ8">
        <v>1.0454601504219601E-3</v>
      </c>
      <c r="AK8">
        <v>1.0454601504219601E-3</v>
      </c>
      <c r="AL8">
        <v>1.0454601504219601E-3</v>
      </c>
      <c r="AM8">
        <v>1.0454601504219601E-3</v>
      </c>
      <c r="AN8">
        <v>1.0454601504219601E-3</v>
      </c>
      <c r="AO8">
        <v>1.0454601504219601E-3</v>
      </c>
      <c r="AP8">
        <v>1.0454601504219601E-3</v>
      </c>
      <c r="AQ8">
        <v>1.0454601504219601E-3</v>
      </c>
      <c r="AR8">
        <v>1.0454601504219601E-3</v>
      </c>
      <c r="AS8">
        <v>1.0454601504219601E-3</v>
      </c>
      <c r="AT8">
        <v>1.0454601504219601E-3</v>
      </c>
      <c r="AU8">
        <v>1.0454601504219601E-3</v>
      </c>
      <c r="AV8">
        <v>1.0454601504219601E-3</v>
      </c>
      <c r="AW8">
        <v>1.0454601504219601E-3</v>
      </c>
      <c r="AX8">
        <v>1.0454601504219601E-3</v>
      </c>
      <c r="AY8">
        <v>1.0454601504219601E-3</v>
      </c>
      <c r="AZ8">
        <v>1.0454601504219601E-3</v>
      </c>
      <c r="BA8">
        <v>1.0454601504219601E-3</v>
      </c>
      <c r="BB8">
        <v>1.0454601504219601E-3</v>
      </c>
      <c r="BC8">
        <v>1.0454601504219601E-3</v>
      </c>
      <c r="BD8">
        <v>1.0454601504219601E-3</v>
      </c>
      <c r="BE8">
        <v>1.0454601504219601E-3</v>
      </c>
      <c r="BF8">
        <v>1.0454601504219601E-3</v>
      </c>
      <c r="BG8">
        <v>1.0454601504219601E-3</v>
      </c>
      <c r="BH8">
        <v>1.0454601504219601E-3</v>
      </c>
      <c r="BI8">
        <v>1.0454601504219601E-3</v>
      </c>
      <c r="BJ8">
        <v>1.0454601504219601E-3</v>
      </c>
      <c r="BK8">
        <v>1.0454601504219601E-3</v>
      </c>
      <c r="BL8">
        <v>1.0454601504219601E-3</v>
      </c>
      <c r="BM8">
        <v>1.0454601504219601E-3</v>
      </c>
      <c r="BN8">
        <v>1.0454601504219601E-3</v>
      </c>
      <c r="BO8">
        <v>1.0454601504219601E-3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323.48436999923803</v>
      </c>
      <c r="C9">
        <v>7.3426139456692898E-4</v>
      </c>
      <c r="D9">
        <v>-30</v>
      </c>
      <c r="E9">
        <v>810.5</v>
      </c>
      <c r="F9">
        <v>-750.5</v>
      </c>
      <c r="G9">
        <v>0</v>
      </c>
      <c r="H9">
        <v>0</v>
      </c>
      <c r="I9">
        <v>0</v>
      </c>
      <c r="J9">
        <v>0</v>
      </c>
      <c r="K9">
        <v>7.3426139456692898E-4</v>
      </c>
      <c r="L9">
        <v>7.3426139456692898E-4</v>
      </c>
      <c r="M9">
        <v>7.3426139456692898E-4</v>
      </c>
      <c r="N9">
        <v>7.3426139456692898E-4</v>
      </c>
      <c r="O9">
        <v>7.3426139456692898E-4</v>
      </c>
      <c r="P9">
        <v>7.3426139456692898E-4</v>
      </c>
      <c r="Q9">
        <v>7.3426139456692898E-4</v>
      </c>
      <c r="R9">
        <v>7.3426139456692898E-4</v>
      </c>
      <c r="S9">
        <v>7.3426139456692898E-4</v>
      </c>
      <c r="T9">
        <v>7.3426139456692898E-4</v>
      </c>
      <c r="U9">
        <v>7.3426139456692898E-4</v>
      </c>
      <c r="V9">
        <v>7.3426139456692898E-4</v>
      </c>
      <c r="W9">
        <v>7.3426139456692898E-4</v>
      </c>
      <c r="X9">
        <v>7.3426139456692898E-4</v>
      </c>
      <c r="Y9">
        <v>7.3426139456692898E-4</v>
      </c>
      <c r="Z9">
        <v>7.3426139456692898E-4</v>
      </c>
      <c r="AA9">
        <v>7.3426139456692898E-4</v>
      </c>
      <c r="AB9">
        <v>7.3426139456692898E-4</v>
      </c>
      <c r="AC9">
        <v>7.3426139456692898E-4</v>
      </c>
      <c r="AD9">
        <v>7.3426139456692898E-4</v>
      </c>
      <c r="AE9">
        <v>7.3426139456692898E-4</v>
      </c>
      <c r="AF9">
        <v>7.3426139456692898E-4</v>
      </c>
      <c r="AG9">
        <v>7.3426139456692898E-4</v>
      </c>
      <c r="AH9">
        <v>7.3426139456692898E-4</v>
      </c>
      <c r="AI9">
        <v>7.3426139456692898E-4</v>
      </c>
      <c r="AJ9">
        <v>7.3426139456692898E-4</v>
      </c>
      <c r="AK9">
        <v>7.3426139456692898E-4</v>
      </c>
      <c r="AL9">
        <v>7.3426139456692898E-4</v>
      </c>
      <c r="AM9">
        <v>7.3426139456692898E-4</v>
      </c>
      <c r="AN9">
        <v>7.3426139456692898E-4</v>
      </c>
      <c r="AO9">
        <v>7.3426139456692898E-4</v>
      </c>
      <c r="AP9">
        <v>7.3426139456692898E-4</v>
      </c>
      <c r="AQ9">
        <v>7.3426139456692898E-4</v>
      </c>
      <c r="AR9">
        <v>7.3426139456692898E-4</v>
      </c>
      <c r="AS9">
        <v>7.3426139456692898E-4</v>
      </c>
      <c r="AT9">
        <v>7.3426139456692898E-4</v>
      </c>
      <c r="AU9">
        <v>7.3426139456692898E-4</v>
      </c>
      <c r="AV9">
        <v>7.3426139456692898E-4</v>
      </c>
      <c r="AW9">
        <v>7.3426139456692898E-4</v>
      </c>
      <c r="AX9">
        <v>7.3426139456692898E-4</v>
      </c>
      <c r="AY9">
        <v>7.3426139456692898E-4</v>
      </c>
      <c r="AZ9">
        <v>7.3426139456692898E-4</v>
      </c>
      <c r="BA9">
        <v>7.3426139456692898E-4</v>
      </c>
      <c r="BB9">
        <v>7.3426139456692898E-4</v>
      </c>
      <c r="BC9">
        <v>7.3426139456692898E-4</v>
      </c>
      <c r="BD9">
        <v>7.3426139456692898E-4</v>
      </c>
      <c r="BE9">
        <v>7.3426139456692898E-4</v>
      </c>
      <c r="BF9">
        <v>7.3426139456692898E-4</v>
      </c>
      <c r="BG9">
        <v>7.3426139456692898E-4</v>
      </c>
      <c r="BH9">
        <v>7.3426139456692898E-4</v>
      </c>
      <c r="BI9">
        <v>7.3426139456692898E-4</v>
      </c>
      <c r="BJ9">
        <v>7.3426139456692898E-4</v>
      </c>
      <c r="BK9">
        <v>7.3426139456692898E-4</v>
      </c>
      <c r="BL9">
        <v>7.3426139456692898E-4</v>
      </c>
      <c r="BM9">
        <v>7.3426139456692898E-4</v>
      </c>
      <c r="BN9">
        <v>7.3426139456692898E-4</v>
      </c>
      <c r="BO9">
        <v>7.3426139456692898E-4</v>
      </c>
      <c r="BP9">
        <v>7.3426139456692898E-4</v>
      </c>
      <c r="BQ9">
        <v>7.3426139456692898E-4</v>
      </c>
      <c r="BR9">
        <v>0</v>
      </c>
      <c r="BS9">
        <v>0</v>
      </c>
    </row>
    <row r="10" spans="1:71" x14ac:dyDescent="0.25">
      <c r="A10">
        <v>1561</v>
      </c>
      <c r="B10">
        <v>285.43100795487192</v>
      </c>
      <c r="C10">
        <v>6.4788592399095553E-4</v>
      </c>
      <c r="D10">
        <v>-40</v>
      </c>
      <c r="E10">
        <v>820.5</v>
      </c>
      <c r="F10">
        <v>-740.5</v>
      </c>
      <c r="G10">
        <v>0</v>
      </c>
      <c r="H10">
        <v>0</v>
      </c>
      <c r="I10">
        <v>0</v>
      </c>
      <c r="J10">
        <v>0</v>
      </c>
      <c r="K10">
        <v>0</v>
      </c>
      <c r="L10">
        <v>6.4788592399095553E-4</v>
      </c>
      <c r="M10">
        <v>6.4788592399095553E-4</v>
      </c>
      <c r="N10">
        <v>6.4788592399095553E-4</v>
      </c>
      <c r="O10">
        <v>6.4788592399095553E-4</v>
      </c>
      <c r="P10">
        <v>6.4788592399095553E-4</v>
      </c>
      <c r="Q10">
        <v>6.4788592399095553E-4</v>
      </c>
      <c r="R10">
        <v>6.4788592399095553E-4</v>
      </c>
      <c r="S10">
        <v>6.4788592399095553E-4</v>
      </c>
      <c r="T10">
        <v>6.4788592399095553E-4</v>
      </c>
      <c r="U10">
        <v>6.4788592399095553E-4</v>
      </c>
      <c r="V10">
        <v>6.4788592399095553E-4</v>
      </c>
      <c r="W10">
        <v>6.4788592399095553E-4</v>
      </c>
      <c r="X10">
        <v>6.4788592399095553E-4</v>
      </c>
      <c r="Y10">
        <v>6.4788592399095553E-4</v>
      </c>
      <c r="Z10">
        <v>6.4788592399095553E-4</v>
      </c>
      <c r="AA10">
        <v>6.4788592399095553E-4</v>
      </c>
      <c r="AB10">
        <v>6.4788592399095553E-4</v>
      </c>
      <c r="AC10">
        <v>6.4788592399095553E-4</v>
      </c>
      <c r="AD10">
        <v>6.4788592399095553E-4</v>
      </c>
      <c r="AE10">
        <v>6.4788592399095553E-4</v>
      </c>
      <c r="AF10">
        <v>6.4788592399095553E-4</v>
      </c>
      <c r="AG10">
        <v>6.4788592399095553E-4</v>
      </c>
      <c r="AH10">
        <v>6.4788592399095553E-4</v>
      </c>
      <c r="AI10">
        <v>6.4788592399095553E-4</v>
      </c>
      <c r="AJ10">
        <v>6.4788592399095553E-4</v>
      </c>
      <c r="AK10">
        <v>6.4788592399095553E-4</v>
      </c>
      <c r="AL10">
        <v>6.4788592399095553E-4</v>
      </c>
      <c r="AM10">
        <v>6.4788592399095553E-4</v>
      </c>
      <c r="AN10">
        <v>6.4788592399095553E-4</v>
      </c>
      <c r="AO10">
        <v>6.4788592399095553E-4</v>
      </c>
      <c r="AP10">
        <v>6.4788592399095553E-4</v>
      </c>
      <c r="AQ10">
        <v>6.4788592399095553E-4</v>
      </c>
      <c r="AR10">
        <v>6.4788592399095553E-4</v>
      </c>
      <c r="AS10">
        <v>6.4788592399095553E-4</v>
      </c>
      <c r="AT10">
        <v>6.4788592399095553E-4</v>
      </c>
      <c r="AU10">
        <v>6.4788592399095553E-4</v>
      </c>
      <c r="AV10">
        <v>6.4788592399095553E-4</v>
      </c>
      <c r="AW10">
        <v>6.4788592399095553E-4</v>
      </c>
      <c r="AX10">
        <v>6.4788592399095553E-4</v>
      </c>
      <c r="AY10">
        <v>6.4788592399095553E-4</v>
      </c>
      <c r="AZ10">
        <v>6.4788592399095553E-4</v>
      </c>
      <c r="BA10">
        <v>6.4788592399095553E-4</v>
      </c>
      <c r="BB10">
        <v>6.4788592399095553E-4</v>
      </c>
      <c r="BC10">
        <v>6.4788592399095553E-4</v>
      </c>
      <c r="BD10">
        <v>6.4788592399095553E-4</v>
      </c>
      <c r="BE10">
        <v>6.4788592399095553E-4</v>
      </c>
      <c r="BF10">
        <v>6.4788592399095553E-4</v>
      </c>
      <c r="BG10">
        <v>6.4788592399095553E-4</v>
      </c>
      <c r="BH10">
        <v>6.4788592399095553E-4</v>
      </c>
      <c r="BI10">
        <v>6.4788592399095553E-4</v>
      </c>
      <c r="BJ10">
        <v>6.4788592399095553E-4</v>
      </c>
      <c r="BK10">
        <v>6.4788592399095553E-4</v>
      </c>
      <c r="BL10">
        <v>6.4788592399095553E-4</v>
      </c>
      <c r="BM10">
        <v>6.4788592399095553E-4</v>
      </c>
      <c r="BN10">
        <v>6.4788592399095553E-4</v>
      </c>
      <c r="BO10">
        <v>6.4788592399095553E-4</v>
      </c>
      <c r="BP10">
        <v>6.4788592399095553E-4</v>
      </c>
      <c r="BQ10">
        <v>6.4788592399095553E-4</v>
      </c>
      <c r="BR10">
        <v>0</v>
      </c>
      <c r="BS10">
        <v>0</v>
      </c>
    </row>
    <row r="11" spans="1:71" x14ac:dyDescent="0.25">
      <c r="A11">
        <v>1547</v>
      </c>
      <c r="B11">
        <v>366.15483126604238</v>
      </c>
      <c r="C11">
        <v>8.3111699348397002E-4</v>
      </c>
      <c r="D11">
        <v>-30</v>
      </c>
      <c r="E11">
        <v>803.5</v>
      </c>
      <c r="F11">
        <v>-743.5</v>
      </c>
      <c r="G11">
        <v>0</v>
      </c>
      <c r="H11">
        <v>0</v>
      </c>
      <c r="I11">
        <v>0</v>
      </c>
      <c r="J11">
        <v>0</v>
      </c>
      <c r="K11">
        <v>0</v>
      </c>
      <c r="L11">
        <v>8.3111699348397002E-4</v>
      </c>
      <c r="M11">
        <v>8.3111699348397002E-4</v>
      </c>
      <c r="N11">
        <v>8.3111699348397002E-4</v>
      </c>
      <c r="O11">
        <v>8.3111699348397002E-4</v>
      </c>
      <c r="P11">
        <v>8.3111699348397002E-4</v>
      </c>
      <c r="Q11">
        <v>8.3111699348397002E-4</v>
      </c>
      <c r="R11">
        <v>8.3111699348397002E-4</v>
      </c>
      <c r="S11">
        <v>8.3111699348397002E-4</v>
      </c>
      <c r="T11">
        <v>8.3111699348397002E-4</v>
      </c>
      <c r="U11">
        <v>8.3111699348397002E-4</v>
      </c>
      <c r="V11">
        <v>8.3111699348397002E-4</v>
      </c>
      <c r="W11">
        <v>8.3111699348397002E-4</v>
      </c>
      <c r="X11">
        <v>8.3111699348397002E-4</v>
      </c>
      <c r="Y11">
        <v>8.3111699348397002E-4</v>
      </c>
      <c r="Z11">
        <v>8.3111699348397002E-4</v>
      </c>
      <c r="AA11">
        <v>8.3111699348397002E-4</v>
      </c>
      <c r="AB11">
        <v>8.3111699348397002E-4</v>
      </c>
      <c r="AC11">
        <v>8.3111699348397002E-4</v>
      </c>
      <c r="AD11">
        <v>8.3111699348397002E-4</v>
      </c>
      <c r="AE11">
        <v>8.3111699348397002E-4</v>
      </c>
      <c r="AF11">
        <v>8.3111699348397002E-4</v>
      </c>
      <c r="AG11">
        <v>8.3111699348397002E-4</v>
      </c>
      <c r="AH11">
        <v>8.3111699348397002E-4</v>
      </c>
      <c r="AI11">
        <v>8.3111699348397002E-4</v>
      </c>
      <c r="AJ11">
        <v>8.3111699348397002E-4</v>
      </c>
      <c r="AK11">
        <v>8.3111699348397002E-4</v>
      </c>
      <c r="AL11">
        <v>8.3111699348397002E-4</v>
      </c>
      <c r="AM11">
        <v>8.3111699348397002E-4</v>
      </c>
      <c r="AN11">
        <v>8.3111699348397002E-4</v>
      </c>
      <c r="AO11">
        <v>8.3111699348397002E-4</v>
      </c>
      <c r="AP11">
        <v>8.3111699348397002E-4</v>
      </c>
      <c r="AQ11">
        <v>8.3111699348397002E-4</v>
      </c>
      <c r="AR11">
        <v>8.3111699348397002E-4</v>
      </c>
      <c r="AS11">
        <v>8.3111699348397002E-4</v>
      </c>
      <c r="AT11">
        <v>8.3111699348397002E-4</v>
      </c>
      <c r="AU11">
        <v>8.3111699348397002E-4</v>
      </c>
      <c r="AV11">
        <v>8.3111699348397002E-4</v>
      </c>
      <c r="AW11">
        <v>8.3111699348397002E-4</v>
      </c>
      <c r="AX11">
        <v>8.3111699348397002E-4</v>
      </c>
      <c r="AY11">
        <v>8.3111699348397002E-4</v>
      </c>
      <c r="AZ11">
        <v>8.3111699348397002E-4</v>
      </c>
      <c r="BA11">
        <v>8.3111699348397002E-4</v>
      </c>
      <c r="BB11">
        <v>8.3111699348397002E-4</v>
      </c>
      <c r="BC11">
        <v>8.3111699348397002E-4</v>
      </c>
      <c r="BD11">
        <v>8.3111699348397002E-4</v>
      </c>
      <c r="BE11">
        <v>8.3111699348397002E-4</v>
      </c>
      <c r="BF11">
        <v>8.3111699348397002E-4</v>
      </c>
      <c r="BG11">
        <v>8.3111699348397002E-4</v>
      </c>
      <c r="BH11">
        <v>8.3111699348397002E-4</v>
      </c>
      <c r="BI11">
        <v>8.3111699348397002E-4</v>
      </c>
      <c r="BJ11">
        <v>8.3111699348397002E-4</v>
      </c>
      <c r="BK11">
        <v>8.3111699348397002E-4</v>
      </c>
      <c r="BL11">
        <v>8.3111699348397002E-4</v>
      </c>
      <c r="BM11">
        <v>8.3111699348397002E-4</v>
      </c>
      <c r="BN11">
        <v>8.3111699348397002E-4</v>
      </c>
      <c r="BO11">
        <v>8.3111699348397002E-4</v>
      </c>
      <c r="BP11">
        <v>8.3111699348397002E-4</v>
      </c>
      <c r="BQ11">
        <v>8.3111699348397002E-4</v>
      </c>
      <c r="BR11">
        <v>0</v>
      </c>
      <c r="BS11">
        <v>0</v>
      </c>
    </row>
    <row r="12" spans="1:71" x14ac:dyDescent="0.25">
      <c r="A12">
        <v>1547</v>
      </c>
      <c r="B12">
        <v>368.11757873365451</v>
      </c>
      <c r="C12">
        <v>8.3557213823410117E-4</v>
      </c>
      <c r="D12">
        <v>-20</v>
      </c>
      <c r="E12">
        <v>793.5</v>
      </c>
      <c r="F12">
        <v>-753.5</v>
      </c>
      <c r="G12">
        <v>0</v>
      </c>
      <c r="H12">
        <v>0</v>
      </c>
      <c r="I12">
        <v>0</v>
      </c>
      <c r="J12">
        <v>0</v>
      </c>
      <c r="K12">
        <v>8.3557213823410117E-4</v>
      </c>
      <c r="L12">
        <v>8.3557213823410117E-4</v>
      </c>
      <c r="M12">
        <v>8.3557213823410117E-4</v>
      </c>
      <c r="N12">
        <v>8.3557213823410117E-4</v>
      </c>
      <c r="O12">
        <v>8.3557213823410117E-4</v>
      </c>
      <c r="P12">
        <v>8.3557213823410117E-4</v>
      </c>
      <c r="Q12">
        <v>8.3557213823410117E-4</v>
      </c>
      <c r="R12">
        <v>8.3557213823410117E-4</v>
      </c>
      <c r="S12">
        <v>8.3557213823410117E-4</v>
      </c>
      <c r="T12">
        <v>8.3557213823410117E-4</v>
      </c>
      <c r="U12">
        <v>8.3557213823410117E-4</v>
      </c>
      <c r="V12">
        <v>8.3557213823410117E-4</v>
      </c>
      <c r="W12">
        <v>8.3557213823410117E-4</v>
      </c>
      <c r="X12">
        <v>8.3557213823410117E-4</v>
      </c>
      <c r="Y12">
        <v>8.3557213823410117E-4</v>
      </c>
      <c r="Z12">
        <v>8.3557213823410117E-4</v>
      </c>
      <c r="AA12">
        <v>8.3557213823410117E-4</v>
      </c>
      <c r="AB12">
        <v>8.3557213823410117E-4</v>
      </c>
      <c r="AC12">
        <v>8.3557213823410117E-4</v>
      </c>
      <c r="AD12">
        <v>8.3557213823410117E-4</v>
      </c>
      <c r="AE12">
        <v>8.3557213823410117E-4</v>
      </c>
      <c r="AF12">
        <v>8.3557213823410117E-4</v>
      </c>
      <c r="AG12">
        <v>8.3557213823410117E-4</v>
      </c>
      <c r="AH12">
        <v>8.3557213823410117E-4</v>
      </c>
      <c r="AI12">
        <v>8.3557213823410117E-4</v>
      </c>
      <c r="AJ12">
        <v>8.3557213823410117E-4</v>
      </c>
      <c r="AK12">
        <v>8.3557213823410117E-4</v>
      </c>
      <c r="AL12">
        <v>8.3557213823410117E-4</v>
      </c>
      <c r="AM12">
        <v>8.3557213823410117E-4</v>
      </c>
      <c r="AN12">
        <v>8.3557213823410117E-4</v>
      </c>
      <c r="AO12">
        <v>8.3557213823410117E-4</v>
      </c>
      <c r="AP12">
        <v>8.3557213823410117E-4</v>
      </c>
      <c r="AQ12">
        <v>8.3557213823410117E-4</v>
      </c>
      <c r="AR12">
        <v>8.3557213823410117E-4</v>
      </c>
      <c r="AS12">
        <v>8.3557213823410117E-4</v>
      </c>
      <c r="AT12">
        <v>8.3557213823410117E-4</v>
      </c>
      <c r="AU12">
        <v>8.3557213823410117E-4</v>
      </c>
      <c r="AV12">
        <v>8.3557213823410117E-4</v>
      </c>
      <c r="AW12">
        <v>8.3557213823410117E-4</v>
      </c>
      <c r="AX12">
        <v>8.3557213823410117E-4</v>
      </c>
      <c r="AY12">
        <v>8.3557213823410117E-4</v>
      </c>
      <c r="AZ12">
        <v>8.3557213823410117E-4</v>
      </c>
      <c r="BA12">
        <v>8.3557213823410117E-4</v>
      </c>
      <c r="BB12">
        <v>8.3557213823410117E-4</v>
      </c>
      <c r="BC12">
        <v>8.3557213823410117E-4</v>
      </c>
      <c r="BD12">
        <v>8.3557213823410117E-4</v>
      </c>
      <c r="BE12">
        <v>8.3557213823410117E-4</v>
      </c>
      <c r="BF12">
        <v>8.3557213823410117E-4</v>
      </c>
      <c r="BG12">
        <v>8.3557213823410117E-4</v>
      </c>
      <c r="BH12">
        <v>8.3557213823410117E-4</v>
      </c>
      <c r="BI12">
        <v>8.3557213823410117E-4</v>
      </c>
      <c r="BJ12">
        <v>8.3557213823410117E-4</v>
      </c>
      <c r="BK12">
        <v>8.3557213823410117E-4</v>
      </c>
      <c r="BL12">
        <v>8.3557213823410117E-4</v>
      </c>
      <c r="BM12">
        <v>8.3557213823410117E-4</v>
      </c>
      <c r="BN12">
        <v>8.3557213823410117E-4</v>
      </c>
      <c r="BO12">
        <v>8.3557213823410117E-4</v>
      </c>
      <c r="BP12">
        <v>8.3557213823410117E-4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472.89889201408124</v>
      </c>
      <c r="C13">
        <v>1.0734101308827774E-3</v>
      </c>
      <c r="D13">
        <v>-10</v>
      </c>
      <c r="E13">
        <v>783.5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1.0734101308827774E-3</v>
      </c>
      <c r="L13">
        <v>1.0734101308827774E-3</v>
      </c>
      <c r="M13">
        <v>1.0734101308827774E-3</v>
      </c>
      <c r="N13">
        <v>1.0734101308827774E-3</v>
      </c>
      <c r="O13">
        <v>1.0734101308827774E-3</v>
      </c>
      <c r="P13">
        <v>1.0734101308827774E-3</v>
      </c>
      <c r="Q13">
        <v>1.0734101308827774E-3</v>
      </c>
      <c r="R13">
        <v>1.0734101308827774E-3</v>
      </c>
      <c r="S13">
        <v>1.0734101308827774E-3</v>
      </c>
      <c r="T13">
        <v>1.0734101308827774E-3</v>
      </c>
      <c r="U13">
        <v>1.0734101308827774E-3</v>
      </c>
      <c r="V13">
        <v>1.0734101308827774E-3</v>
      </c>
      <c r="W13">
        <v>1.0734101308827774E-3</v>
      </c>
      <c r="X13">
        <v>1.0734101308827774E-3</v>
      </c>
      <c r="Y13">
        <v>1.0734101308827774E-3</v>
      </c>
      <c r="Z13">
        <v>1.0734101308827774E-3</v>
      </c>
      <c r="AA13">
        <v>1.0734101308827774E-3</v>
      </c>
      <c r="AB13">
        <v>1.0734101308827774E-3</v>
      </c>
      <c r="AC13">
        <v>1.0734101308827774E-3</v>
      </c>
      <c r="AD13">
        <v>1.0734101308827774E-3</v>
      </c>
      <c r="AE13">
        <v>1.0734101308827774E-3</v>
      </c>
      <c r="AF13">
        <v>1.0734101308827774E-3</v>
      </c>
      <c r="AG13">
        <v>1.0734101308827774E-3</v>
      </c>
      <c r="AH13">
        <v>1.0734101308827774E-3</v>
      </c>
      <c r="AI13">
        <v>1.0734101308827774E-3</v>
      </c>
      <c r="AJ13">
        <v>1.0734101308827774E-3</v>
      </c>
      <c r="AK13">
        <v>1.0734101308827774E-3</v>
      </c>
      <c r="AL13">
        <v>1.0734101308827774E-3</v>
      </c>
      <c r="AM13">
        <v>1.0734101308827774E-3</v>
      </c>
      <c r="AN13">
        <v>1.0734101308827774E-3</v>
      </c>
      <c r="AO13">
        <v>1.0734101308827774E-3</v>
      </c>
      <c r="AP13">
        <v>1.0734101308827774E-3</v>
      </c>
      <c r="AQ13">
        <v>1.0734101308827774E-3</v>
      </c>
      <c r="AR13">
        <v>1.0734101308827774E-3</v>
      </c>
      <c r="AS13">
        <v>1.0734101308827774E-3</v>
      </c>
      <c r="AT13">
        <v>1.0734101308827774E-3</v>
      </c>
      <c r="AU13">
        <v>1.0734101308827774E-3</v>
      </c>
      <c r="AV13">
        <v>1.0734101308827774E-3</v>
      </c>
      <c r="AW13">
        <v>1.0734101308827774E-3</v>
      </c>
      <c r="AX13">
        <v>1.0734101308827774E-3</v>
      </c>
      <c r="AY13">
        <v>1.0734101308827774E-3</v>
      </c>
      <c r="AZ13">
        <v>1.0734101308827774E-3</v>
      </c>
      <c r="BA13">
        <v>1.0734101308827774E-3</v>
      </c>
      <c r="BB13">
        <v>1.0734101308827774E-3</v>
      </c>
      <c r="BC13">
        <v>1.0734101308827774E-3</v>
      </c>
      <c r="BD13">
        <v>1.0734101308827774E-3</v>
      </c>
      <c r="BE13">
        <v>1.0734101308827774E-3</v>
      </c>
      <c r="BF13">
        <v>1.0734101308827774E-3</v>
      </c>
      <c r="BG13">
        <v>1.0734101308827774E-3</v>
      </c>
      <c r="BH13">
        <v>1.0734101308827774E-3</v>
      </c>
      <c r="BI13">
        <v>1.0734101308827774E-3</v>
      </c>
      <c r="BJ13">
        <v>1.0734101308827774E-3</v>
      </c>
      <c r="BK13">
        <v>1.0734101308827774E-3</v>
      </c>
      <c r="BL13">
        <v>1.0734101308827774E-3</v>
      </c>
      <c r="BM13">
        <v>1.0734101308827774E-3</v>
      </c>
      <c r="BN13">
        <v>1.0734101308827774E-3</v>
      </c>
      <c r="BO13">
        <v>1.0734101308827774E-3</v>
      </c>
      <c r="BP13">
        <v>1.0734101308827774E-3</v>
      </c>
      <c r="BQ13">
        <v>0</v>
      </c>
      <c r="BR13">
        <v>0</v>
      </c>
      <c r="BS13">
        <v>0</v>
      </c>
    </row>
    <row r="14" spans="1:71" x14ac:dyDescent="0.25">
      <c r="A14">
        <v>1522</v>
      </c>
      <c r="B14">
        <v>619.89653626293625</v>
      </c>
      <c r="C14">
        <v>1.4070729142329338E-3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1.4070729142329338E-3</v>
      </c>
      <c r="L14">
        <v>1.4070729142329338E-3</v>
      </c>
      <c r="M14">
        <v>1.4070729142329338E-3</v>
      </c>
      <c r="N14">
        <v>1.4070729142329338E-3</v>
      </c>
      <c r="O14">
        <v>1.4070729142329338E-3</v>
      </c>
      <c r="P14">
        <v>1.4070729142329338E-3</v>
      </c>
      <c r="Q14">
        <v>1.4070729142329338E-3</v>
      </c>
      <c r="R14">
        <v>1.4070729142329338E-3</v>
      </c>
      <c r="S14">
        <v>1.4070729142329338E-3</v>
      </c>
      <c r="T14">
        <v>1.4070729142329338E-3</v>
      </c>
      <c r="U14">
        <v>1.4070729142329338E-3</v>
      </c>
      <c r="V14">
        <v>1.4070729142329338E-3</v>
      </c>
      <c r="W14">
        <v>1.4070729142329338E-3</v>
      </c>
      <c r="X14">
        <v>1.4070729142329338E-3</v>
      </c>
      <c r="Y14">
        <v>1.4070729142329338E-3</v>
      </c>
      <c r="Z14">
        <v>1.4070729142329338E-3</v>
      </c>
      <c r="AA14">
        <v>1.4070729142329338E-3</v>
      </c>
      <c r="AB14">
        <v>1.4070729142329338E-3</v>
      </c>
      <c r="AC14">
        <v>1.4070729142329338E-3</v>
      </c>
      <c r="AD14">
        <v>1.4070729142329338E-3</v>
      </c>
      <c r="AE14">
        <v>1.4070729142329338E-3</v>
      </c>
      <c r="AF14">
        <v>1.4070729142329338E-3</v>
      </c>
      <c r="AG14">
        <v>1.4070729142329338E-3</v>
      </c>
      <c r="AH14">
        <v>1.4070729142329338E-3</v>
      </c>
      <c r="AI14">
        <v>1.4070729142329338E-3</v>
      </c>
      <c r="AJ14">
        <v>1.4070729142329338E-3</v>
      </c>
      <c r="AK14">
        <v>1.4070729142329338E-3</v>
      </c>
      <c r="AL14">
        <v>1.4070729142329338E-3</v>
      </c>
      <c r="AM14">
        <v>1.4070729142329338E-3</v>
      </c>
      <c r="AN14">
        <v>1.4070729142329338E-3</v>
      </c>
      <c r="AO14">
        <v>1.4070729142329338E-3</v>
      </c>
      <c r="AP14">
        <v>1.4070729142329338E-3</v>
      </c>
      <c r="AQ14">
        <v>1.4070729142329338E-3</v>
      </c>
      <c r="AR14">
        <v>1.4070729142329338E-3</v>
      </c>
      <c r="AS14">
        <v>1.4070729142329338E-3</v>
      </c>
      <c r="AT14">
        <v>1.4070729142329338E-3</v>
      </c>
      <c r="AU14">
        <v>1.4070729142329338E-3</v>
      </c>
      <c r="AV14">
        <v>1.4070729142329338E-3</v>
      </c>
      <c r="AW14">
        <v>1.4070729142329338E-3</v>
      </c>
      <c r="AX14">
        <v>1.4070729142329338E-3</v>
      </c>
      <c r="AY14">
        <v>1.4070729142329338E-3</v>
      </c>
      <c r="AZ14">
        <v>1.4070729142329338E-3</v>
      </c>
      <c r="BA14">
        <v>1.4070729142329338E-3</v>
      </c>
      <c r="BB14">
        <v>1.4070729142329338E-3</v>
      </c>
      <c r="BC14">
        <v>1.4070729142329338E-3</v>
      </c>
      <c r="BD14">
        <v>1.4070729142329338E-3</v>
      </c>
      <c r="BE14">
        <v>1.4070729142329338E-3</v>
      </c>
      <c r="BF14">
        <v>1.4070729142329338E-3</v>
      </c>
      <c r="BG14">
        <v>1.4070729142329338E-3</v>
      </c>
      <c r="BH14">
        <v>1.4070729142329338E-3</v>
      </c>
      <c r="BI14">
        <v>1.4070729142329338E-3</v>
      </c>
      <c r="BJ14">
        <v>1.4070729142329338E-3</v>
      </c>
      <c r="BK14">
        <v>1.4070729142329338E-3</v>
      </c>
      <c r="BL14">
        <v>1.4070729142329338E-3</v>
      </c>
      <c r="BM14">
        <v>1.4070729142329338E-3</v>
      </c>
      <c r="BN14">
        <v>1.4070729142329338E-3</v>
      </c>
      <c r="BO14">
        <v>1.4070729142329338E-3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1517</v>
      </c>
      <c r="B15">
        <v>311.03370551612051</v>
      </c>
      <c r="C15">
        <v>7.0600023849722352E-4</v>
      </c>
      <c r="D15">
        <v>10</v>
      </c>
      <c r="E15">
        <v>748.5</v>
      </c>
      <c r="F15">
        <v>-768.5</v>
      </c>
      <c r="G15">
        <v>0</v>
      </c>
      <c r="H15">
        <v>0</v>
      </c>
      <c r="I15">
        <v>0</v>
      </c>
      <c r="J15">
        <v>0</v>
      </c>
      <c r="K15">
        <v>7.0600023849722352E-4</v>
      </c>
      <c r="L15">
        <v>7.0600023849722352E-4</v>
      </c>
      <c r="M15">
        <v>7.0600023849722352E-4</v>
      </c>
      <c r="N15">
        <v>7.0600023849722352E-4</v>
      </c>
      <c r="O15">
        <v>7.0600023849722352E-4</v>
      </c>
      <c r="P15">
        <v>7.0600023849722352E-4</v>
      </c>
      <c r="Q15">
        <v>7.0600023849722352E-4</v>
      </c>
      <c r="R15">
        <v>7.0600023849722352E-4</v>
      </c>
      <c r="S15">
        <v>7.0600023849722352E-4</v>
      </c>
      <c r="T15">
        <v>7.0600023849722352E-4</v>
      </c>
      <c r="U15">
        <v>7.0600023849722352E-4</v>
      </c>
      <c r="V15">
        <v>7.0600023849722352E-4</v>
      </c>
      <c r="W15">
        <v>7.0600023849722352E-4</v>
      </c>
      <c r="X15">
        <v>7.0600023849722352E-4</v>
      </c>
      <c r="Y15">
        <v>7.0600023849722352E-4</v>
      </c>
      <c r="Z15">
        <v>7.0600023849722352E-4</v>
      </c>
      <c r="AA15">
        <v>7.0600023849722352E-4</v>
      </c>
      <c r="AB15">
        <v>7.0600023849722352E-4</v>
      </c>
      <c r="AC15">
        <v>7.0600023849722352E-4</v>
      </c>
      <c r="AD15">
        <v>7.0600023849722352E-4</v>
      </c>
      <c r="AE15">
        <v>7.0600023849722352E-4</v>
      </c>
      <c r="AF15">
        <v>7.0600023849722352E-4</v>
      </c>
      <c r="AG15">
        <v>7.0600023849722352E-4</v>
      </c>
      <c r="AH15">
        <v>7.0600023849722352E-4</v>
      </c>
      <c r="AI15">
        <v>7.0600023849722352E-4</v>
      </c>
      <c r="AJ15">
        <v>7.0600023849722352E-4</v>
      </c>
      <c r="AK15">
        <v>7.0600023849722352E-4</v>
      </c>
      <c r="AL15">
        <v>7.0600023849722352E-4</v>
      </c>
      <c r="AM15">
        <v>7.0600023849722352E-4</v>
      </c>
      <c r="AN15">
        <v>7.0600023849722352E-4</v>
      </c>
      <c r="AO15">
        <v>7.0600023849722352E-4</v>
      </c>
      <c r="AP15">
        <v>7.0600023849722352E-4</v>
      </c>
      <c r="AQ15">
        <v>7.0600023849722352E-4</v>
      </c>
      <c r="AR15">
        <v>7.0600023849722352E-4</v>
      </c>
      <c r="AS15">
        <v>7.0600023849722352E-4</v>
      </c>
      <c r="AT15">
        <v>7.0600023849722352E-4</v>
      </c>
      <c r="AU15">
        <v>7.0600023849722352E-4</v>
      </c>
      <c r="AV15">
        <v>7.0600023849722352E-4</v>
      </c>
      <c r="AW15">
        <v>7.0600023849722352E-4</v>
      </c>
      <c r="AX15">
        <v>7.0600023849722352E-4</v>
      </c>
      <c r="AY15">
        <v>7.0600023849722352E-4</v>
      </c>
      <c r="AZ15">
        <v>7.0600023849722352E-4</v>
      </c>
      <c r="BA15">
        <v>7.0600023849722352E-4</v>
      </c>
      <c r="BB15">
        <v>7.0600023849722352E-4</v>
      </c>
      <c r="BC15">
        <v>7.0600023849722352E-4</v>
      </c>
      <c r="BD15">
        <v>7.0600023849722352E-4</v>
      </c>
      <c r="BE15">
        <v>7.0600023849722352E-4</v>
      </c>
      <c r="BF15">
        <v>7.0600023849722352E-4</v>
      </c>
      <c r="BG15">
        <v>7.0600023849722352E-4</v>
      </c>
      <c r="BH15">
        <v>7.0600023849722352E-4</v>
      </c>
      <c r="BI15">
        <v>7.0600023849722352E-4</v>
      </c>
      <c r="BJ15">
        <v>7.0600023849722352E-4</v>
      </c>
      <c r="BK15">
        <v>7.0600023849722352E-4</v>
      </c>
      <c r="BL15">
        <v>7.0600023849722352E-4</v>
      </c>
      <c r="BM15">
        <v>7.0600023849722352E-4</v>
      </c>
      <c r="BN15">
        <v>7.0600023849722352E-4</v>
      </c>
      <c r="BO15">
        <v>7.0600023849722352E-4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1464</v>
      </c>
      <c r="B16">
        <v>319.06421103083221</v>
      </c>
      <c r="C16">
        <v>7.2422829130337155E-4</v>
      </c>
      <c r="D16">
        <v>20</v>
      </c>
      <c r="E16">
        <v>712</v>
      </c>
      <c r="F16">
        <v>-752</v>
      </c>
      <c r="G16">
        <v>0</v>
      </c>
      <c r="H16">
        <v>0</v>
      </c>
      <c r="I16">
        <v>0</v>
      </c>
      <c r="J16">
        <v>0</v>
      </c>
      <c r="K16">
        <v>7.2422829130337155E-4</v>
      </c>
      <c r="L16">
        <v>7.2422829130337155E-4</v>
      </c>
      <c r="M16">
        <v>7.2422829130337155E-4</v>
      </c>
      <c r="N16">
        <v>7.2422829130337155E-4</v>
      </c>
      <c r="O16">
        <v>7.2422829130337155E-4</v>
      </c>
      <c r="P16">
        <v>7.2422829130337155E-4</v>
      </c>
      <c r="Q16">
        <v>7.2422829130337155E-4</v>
      </c>
      <c r="R16">
        <v>7.2422829130337155E-4</v>
      </c>
      <c r="S16">
        <v>7.2422829130337155E-4</v>
      </c>
      <c r="T16">
        <v>7.2422829130337155E-4</v>
      </c>
      <c r="U16">
        <v>7.2422829130337155E-4</v>
      </c>
      <c r="V16">
        <v>7.2422829130337155E-4</v>
      </c>
      <c r="W16">
        <v>7.2422829130337155E-4</v>
      </c>
      <c r="X16">
        <v>7.2422829130337155E-4</v>
      </c>
      <c r="Y16">
        <v>7.2422829130337155E-4</v>
      </c>
      <c r="Z16">
        <v>7.2422829130337155E-4</v>
      </c>
      <c r="AA16">
        <v>7.2422829130337155E-4</v>
      </c>
      <c r="AB16">
        <v>7.2422829130337155E-4</v>
      </c>
      <c r="AC16">
        <v>7.2422829130337155E-4</v>
      </c>
      <c r="AD16">
        <v>7.2422829130337155E-4</v>
      </c>
      <c r="AE16">
        <v>7.2422829130337155E-4</v>
      </c>
      <c r="AF16">
        <v>7.2422829130337155E-4</v>
      </c>
      <c r="AG16">
        <v>7.2422829130337155E-4</v>
      </c>
      <c r="AH16">
        <v>7.2422829130337155E-4</v>
      </c>
      <c r="AI16">
        <v>7.2422829130337155E-4</v>
      </c>
      <c r="AJ16">
        <v>7.2422829130337155E-4</v>
      </c>
      <c r="AK16">
        <v>7.2422829130337155E-4</v>
      </c>
      <c r="AL16">
        <v>7.2422829130337155E-4</v>
      </c>
      <c r="AM16">
        <v>7.2422829130337155E-4</v>
      </c>
      <c r="AN16">
        <v>7.2422829130337155E-4</v>
      </c>
      <c r="AO16">
        <v>7.2422829130337155E-4</v>
      </c>
      <c r="AP16">
        <v>7.2422829130337155E-4</v>
      </c>
      <c r="AQ16">
        <v>7.2422829130337155E-4</v>
      </c>
      <c r="AR16">
        <v>7.2422829130337155E-4</v>
      </c>
      <c r="AS16">
        <v>7.2422829130337155E-4</v>
      </c>
      <c r="AT16">
        <v>7.2422829130337155E-4</v>
      </c>
      <c r="AU16">
        <v>7.2422829130337155E-4</v>
      </c>
      <c r="AV16">
        <v>7.2422829130337155E-4</v>
      </c>
      <c r="AW16">
        <v>7.2422829130337155E-4</v>
      </c>
      <c r="AX16">
        <v>7.2422829130337155E-4</v>
      </c>
      <c r="AY16">
        <v>7.2422829130337155E-4</v>
      </c>
      <c r="AZ16">
        <v>7.2422829130337155E-4</v>
      </c>
      <c r="BA16">
        <v>7.2422829130337155E-4</v>
      </c>
      <c r="BB16">
        <v>7.2422829130337155E-4</v>
      </c>
      <c r="BC16">
        <v>7.2422829130337155E-4</v>
      </c>
      <c r="BD16">
        <v>7.2422829130337155E-4</v>
      </c>
      <c r="BE16">
        <v>7.2422829130337155E-4</v>
      </c>
      <c r="BF16">
        <v>7.2422829130337155E-4</v>
      </c>
      <c r="BG16">
        <v>7.2422829130337155E-4</v>
      </c>
      <c r="BH16">
        <v>7.2422829130337155E-4</v>
      </c>
      <c r="BI16">
        <v>7.2422829130337155E-4</v>
      </c>
      <c r="BJ16">
        <v>7.2422829130337155E-4</v>
      </c>
      <c r="BK16">
        <v>7.2422829130337155E-4</v>
      </c>
      <c r="BL16">
        <v>7.2422829130337155E-4</v>
      </c>
      <c r="BM16">
        <v>7.2422829130337155E-4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1435</v>
      </c>
      <c r="B17">
        <v>443.4745615310419</v>
      </c>
      <c r="C17">
        <v>1.006621278195009E-3</v>
      </c>
      <c r="D17">
        <v>30</v>
      </c>
      <c r="E17">
        <v>687.5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1.006621278195009E-3</v>
      </c>
      <c r="M17">
        <v>1.006621278195009E-3</v>
      </c>
      <c r="N17">
        <v>1.006621278195009E-3</v>
      </c>
      <c r="O17">
        <v>1.006621278195009E-3</v>
      </c>
      <c r="P17">
        <v>1.006621278195009E-3</v>
      </c>
      <c r="Q17">
        <v>1.006621278195009E-3</v>
      </c>
      <c r="R17">
        <v>1.006621278195009E-3</v>
      </c>
      <c r="S17">
        <v>1.006621278195009E-3</v>
      </c>
      <c r="T17">
        <v>1.006621278195009E-3</v>
      </c>
      <c r="U17">
        <v>1.006621278195009E-3</v>
      </c>
      <c r="V17">
        <v>1.006621278195009E-3</v>
      </c>
      <c r="W17">
        <v>1.006621278195009E-3</v>
      </c>
      <c r="X17">
        <v>1.006621278195009E-3</v>
      </c>
      <c r="Y17">
        <v>1.006621278195009E-3</v>
      </c>
      <c r="Z17">
        <v>1.006621278195009E-3</v>
      </c>
      <c r="AA17">
        <v>1.006621278195009E-3</v>
      </c>
      <c r="AB17">
        <v>1.006621278195009E-3</v>
      </c>
      <c r="AC17">
        <v>1.006621278195009E-3</v>
      </c>
      <c r="AD17">
        <v>1.006621278195009E-3</v>
      </c>
      <c r="AE17">
        <v>1.006621278195009E-3</v>
      </c>
      <c r="AF17">
        <v>1.006621278195009E-3</v>
      </c>
      <c r="AG17">
        <v>1.006621278195009E-3</v>
      </c>
      <c r="AH17">
        <v>1.006621278195009E-3</v>
      </c>
      <c r="AI17">
        <v>1.006621278195009E-3</v>
      </c>
      <c r="AJ17">
        <v>1.006621278195009E-3</v>
      </c>
      <c r="AK17">
        <v>1.006621278195009E-3</v>
      </c>
      <c r="AL17">
        <v>1.006621278195009E-3</v>
      </c>
      <c r="AM17">
        <v>1.006621278195009E-3</v>
      </c>
      <c r="AN17">
        <v>1.006621278195009E-3</v>
      </c>
      <c r="AO17">
        <v>1.006621278195009E-3</v>
      </c>
      <c r="AP17">
        <v>1.006621278195009E-3</v>
      </c>
      <c r="AQ17">
        <v>1.006621278195009E-3</v>
      </c>
      <c r="AR17">
        <v>1.006621278195009E-3</v>
      </c>
      <c r="AS17">
        <v>1.006621278195009E-3</v>
      </c>
      <c r="AT17">
        <v>1.006621278195009E-3</v>
      </c>
      <c r="AU17">
        <v>1.006621278195009E-3</v>
      </c>
      <c r="AV17">
        <v>1.006621278195009E-3</v>
      </c>
      <c r="AW17">
        <v>1.006621278195009E-3</v>
      </c>
      <c r="AX17">
        <v>1.006621278195009E-3</v>
      </c>
      <c r="AY17">
        <v>1.006621278195009E-3</v>
      </c>
      <c r="AZ17">
        <v>1.006621278195009E-3</v>
      </c>
      <c r="BA17">
        <v>1.006621278195009E-3</v>
      </c>
      <c r="BB17">
        <v>1.006621278195009E-3</v>
      </c>
      <c r="BC17">
        <v>1.006621278195009E-3</v>
      </c>
      <c r="BD17">
        <v>1.006621278195009E-3</v>
      </c>
      <c r="BE17">
        <v>1.006621278195009E-3</v>
      </c>
      <c r="BF17">
        <v>1.006621278195009E-3</v>
      </c>
      <c r="BG17">
        <v>1.006621278195009E-3</v>
      </c>
      <c r="BH17">
        <v>1.006621278195009E-3</v>
      </c>
      <c r="BI17">
        <v>1.006621278195009E-3</v>
      </c>
      <c r="BJ17">
        <v>1.006621278195009E-3</v>
      </c>
      <c r="BK17">
        <v>1.006621278195009E-3</v>
      </c>
      <c r="BL17">
        <v>1.006621278195009E-3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1432</v>
      </c>
      <c r="B18">
        <v>418.00539161149868</v>
      </c>
      <c r="C18">
        <v>9.4881005157027303E-4</v>
      </c>
      <c r="D18">
        <v>40</v>
      </c>
      <c r="E18">
        <v>676</v>
      </c>
      <c r="F18">
        <v>-756</v>
      </c>
      <c r="G18">
        <v>0</v>
      </c>
      <c r="H18">
        <v>0</v>
      </c>
      <c r="I18">
        <v>0</v>
      </c>
      <c r="J18">
        <v>0</v>
      </c>
      <c r="K18">
        <v>9.4881005157027303E-4</v>
      </c>
      <c r="L18">
        <v>9.4881005157027303E-4</v>
      </c>
      <c r="M18">
        <v>9.4881005157027303E-4</v>
      </c>
      <c r="N18">
        <v>9.4881005157027303E-4</v>
      </c>
      <c r="O18">
        <v>9.4881005157027303E-4</v>
      </c>
      <c r="P18">
        <v>9.4881005157027303E-4</v>
      </c>
      <c r="Q18">
        <v>9.4881005157027303E-4</v>
      </c>
      <c r="R18">
        <v>9.4881005157027303E-4</v>
      </c>
      <c r="S18">
        <v>9.4881005157027303E-4</v>
      </c>
      <c r="T18">
        <v>9.4881005157027303E-4</v>
      </c>
      <c r="U18">
        <v>9.4881005157027303E-4</v>
      </c>
      <c r="V18">
        <v>9.4881005157027303E-4</v>
      </c>
      <c r="W18">
        <v>9.4881005157027303E-4</v>
      </c>
      <c r="X18">
        <v>9.4881005157027303E-4</v>
      </c>
      <c r="Y18">
        <v>9.4881005157027303E-4</v>
      </c>
      <c r="Z18">
        <v>9.4881005157027303E-4</v>
      </c>
      <c r="AA18">
        <v>9.4881005157027303E-4</v>
      </c>
      <c r="AB18">
        <v>9.4881005157027303E-4</v>
      </c>
      <c r="AC18">
        <v>9.4881005157027303E-4</v>
      </c>
      <c r="AD18">
        <v>9.4881005157027303E-4</v>
      </c>
      <c r="AE18">
        <v>9.4881005157027303E-4</v>
      </c>
      <c r="AF18">
        <v>9.4881005157027303E-4</v>
      </c>
      <c r="AG18">
        <v>9.4881005157027303E-4</v>
      </c>
      <c r="AH18">
        <v>9.4881005157027303E-4</v>
      </c>
      <c r="AI18">
        <v>9.4881005157027303E-4</v>
      </c>
      <c r="AJ18">
        <v>9.4881005157027303E-4</v>
      </c>
      <c r="AK18">
        <v>9.4881005157027303E-4</v>
      </c>
      <c r="AL18">
        <v>9.4881005157027303E-4</v>
      </c>
      <c r="AM18">
        <v>9.4881005157027303E-4</v>
      </c>
      <c r="AN18">
        <v>9.4881005157027303E-4</v>
      </c>
      <c r="AO18">
        <v>9.4881005157027303E-4</v>
      </c>
      <c r="AP18">
        <v>9.4881005157027303E-4</v>
      </c>
      <c r="AQ18">
        <v>9.4881005157027303E-4</v>
      </c>
      <c r="AR18">
        <v>9.4881005157027303E-4</v>
      </c>
      <c r="AS18">
        <v>9.4881005157027303E-4</v>
      </c>
      <c r="AT18">
        <v>9.4881005157027303E-4</v>
      </c>
      <c r="AU18">
        <v>9.4881005157027303E-4</v>
      </c>
      <c r="AV18">
        <v>9.4881005157027303E-4</v>
      </c>
      <c r="AW18">
        <v>9.4881005157027303E-4</v>
      </c>
      <c r="AX18">
        <v>9.4881005157027303E-4</v>
      </c>
      <c r="AY18">
        <v>9.4881005157027303E-4</v>
      </c>
      <c r="AZ18">
        <v>9.4881005157027303E-4</v>
      </c>
      <c r="BA18">
        <v>9.4881005157027303E-4</v>
      </c>
      <c r="BB18">
        <v>9.4881005157027303E-4</v>
      </c>
      <c r="BC18">
        <v>9.4881005157027303E-4</v>
      </c>
      <c r="BD18">
        <v>9.4881005157027303E-4</v>
      </c>
      <c r="BE18">
        <v>9.4881005157027303E-4</v>
      </c>
      <c r="BF18">
        <v>9.4881005157027303E-4</v>
      </c>
      <c r="BG18">
        <v>9.4881005157027303E-4</v>
      </c>
      <c r="BH18">
        <v>9.4881005157027303E-4</v>
      </c>
      <c r="BI18">
        <v>9.4881005157027303E-4</v>
      </c>
      <c r="BJ18">
        <v>9.4881005157027303E-4</v>
      </c>
      <c r="BK18">
        <v>9.4881005157027303E-4</v>
      </c>
      <c r="BL18">
        <v>9.4881005157027303E-4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483.9232799474924</v>
      </c>
      <c r="C19">
        <v>1.0984338513742879E-3</v>
      </c>
      <c r="D19">
        <v>30</v>
      </c>
      <c r="E19">
        <v>649</v>
      </c>
      <c r="F19">
        <v>-709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1.0984338513742879E-3</v>
      </c>
      <c r="N19">
        <v>1.0984338513742879E-3</v>
      </c>
      <c r="O19">
        <v>1.0984338513742879E-3</v>
      </c>
      <c r="P19">
        <v>1.0984338513742879E-3</v>
      </c>
      <c r="Q19">
        <v>1.0984338513742879E-3</v>
      </c>
      <c r="R19">
        <v>1.0984338513742879E-3</v>
      </c>
      <c r="S19">
        <v>1.0984338513742879E-3</v>
      </c>
      <c r="T19">
        <v>1.0984338513742879E-3</v>
      </c>
      <c r="U19">
        <v>1.0984338513742879E-3</v>
      </c>
      <c r="V19">
        <v>1.0984338513742879E-3</v>
      </c>
      <c r="W19">
        <v>1.0984338513742879E-3</v>
      </c>
      <c r="X19">
        <v>1.0984338513742879E-3</v>
      </c>
      <c r="Y19">
        <v>1.0984338513742879E-3</v>
      </c>
      <c r="Z19">
        <v>1.0984338513742879E-3</v>
      </c>
      <c r="AA19">
        <v>1.0984338513742879E-3</v>
      </c>
      <c r="AB19">
        <v>1.0984338513742879E-3</v>
      </c>
      <c r="AC19">
        <v>1.0984338513742879E-3</v>
      </c>
      <c r="AD19">
        <v>1.0984338513742879E-3</v>
      </c>
      <c r="AE19">
        <v>1.0984338513742879E-3</v>
      </c>
      <c r="AF19">
        <v>1.0984338513742879E-3</v>
      </c>
      <c r="AG19">
        <v>1.0984338513742879E-3</v>
      </c>
      <c r="AH19">
        <v>1.0984338513742879E-3</v>
      </c>
      <c r="AI19">
        <v>1.0984338513742879E-3</v>
      </c>
      <c r="AJ19">
        <v>1.0984338513742879E-3</v>
      </c>
      <c r="AK19">
        <v>1.0984338513742879E-3</v>
      </c>
      <c r="AL19">
        <v>1.0984338513742879E-3</v>
      </c>
      <c r="AM19">
        <v>1.0984338513742879E-3</v>
      </c>
      <c r="AN19">
        <v>1.0984338513742879E-3</v>
      </c>
      <c r="AO19">
        <v>1.0984338513742879E-3</v>
      </c>
      <c r="AP19">
        <v>1.0984338513742879E-3</v>
      </c>
      <c r="AQ19">
        <v>1.0984338513742879E-3</v>
      </c>
      <c r="AR19">
        <v>1.0984338513742879E-3</v>
      </c>
      <c r="AS19">
        <v>1.0984338513742879E-3</v>
      </c>
      <c r="AT19">
        <v>1.0984338513742879E-3</v>
      </c>
      <c r="AU19">
        <v>1.0984338513742879E-3</v>
      </c>
      <c r="AV19">
        <v>1.0984338513742879E-3</v>
      </c>
      <c r="AW19">
        <v>1.0984338513742879E-3</v>
      </c>
      <c r="AX19">
        <v>1.0984338513742879E-3</v>
      </c>
      <c r="AY19">
        <v>1.0984338513742879E-3</v>
      </c>
      <c r="AZ19">
        <v>1.0984338513742879E-3</v>
      </c>
      <c r="BA19">
        <v>1.0984338513742879E-3</v>
      </c>
      <c r="BB19">
        <v>1.0984338513742879E-3</v>
      </c>
      <c r="BC19">
        <v>1.0984338513742879E-3</v>
      </c>
      <c r="BD19">
        <v>1.0984338513742879E-3</v>
      </c>
      <c r="BE19">
        <v>1.0984338513742879E-3</v>
      </c>
      <c r="BF19">
        <v>1.0984338513742879E-3</v>
      </c>
      <c r="BG19">
        <v>1.0984338513742879E-3</v>
      </c>
      <c r="BH19">
        <v>1.0984338513742879E-3</v>
      </c>
      <c r="BI19">
        <v>1.0984338513742879E-3</v>
      </c>
      <c r="BJ19">
        <v>1.0984338513742879E-3</v>
      </c>
      <c r="BK19">
        <v>1.0984338513742879E-3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463.32511739343795</v>
      </c>
      <c r="C20">
        <v>1.0516790868009889E-3</v>
      </c>
      <c r="D20">
        <v>20</v>
      </c>
      <c r="E20">
        <v>659</v>
      </c>
      <c r="F20">
        <v>-699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1.0516790868009889E-3</v>
      </c>
      <c r="N20">
        <v>1.0516790868009889E-3</v>
      </c>
      <c r="O20">
        <v>1.0516790868009889E-3</v>
      </c>
      <c r="P20">
        <v>1.0516790868009889E-3</v>
      </c>
      <c r="Q20">
        <v>1.0516790868009889E-3</v>
      </c>
      <c r="R20">
        <v>1.0516790868009889E-3</v>
      </c>
      <c r="S20">
        <v>1.0516790868009889E-3</v>
      </c>
      <c r="T20">
        <v>1.0516790868009889E-3</v>
      </c>
      <c r="U20">
        <v>1.0516790868009889E-3</v>
      </c>
      <c r="V20">
        <v>1.0516790868009889E-3</v>
      </c>
      <c r="W20">
        <v>1.0516790868009889E-3</v>
      </c>
      <c r="X20">
        <v>1.0516790868009889E-3</v>
      </c>
      <c r="Y20">
        <v>1.0516790868009889E-3</v>
      </c>
      <c r="Z20">
        <v>1.0516790868009889E-3</v>
      </c>
      <c r="AA20">
        <v>1.0516790868009889E-3</v>
      </c>
      <c r="AB20">
        <v>1.0516790868009889E-3</v>
      </c>
      <c r="AC20">
        <v>1.0516790868009889E-3</v>
      </c>
      <c r="AD20">
        <v>1.0516790868009889E-3</v>
      </c>
      <c r="AE20">
        <v>1.0516790868009889E-3</v>
      </c>
      <c r="AF20">
        <v>1.0516790868009889E-3</v>
      </c>
      <c r="AG20">
        <v>1.0516790868009889E-3</v>
      </c>
      <c r="AH20">
        <v>1.0516790868009889E-3</v>
      </c>
      <c r="AI20">
        <v>1.0516790868009889E-3</v>
      </c>
      <c r="AJ20">
        <v>1.0516790868009889E-3</v>
      </c>
      <c r="AK20">
        <v>1.0516790868009889E-3</v>
      </c>
      <c r="AL20">
        <v>1.0516790868009889E-3</v>
      </c>
      <c r="AM20">
        <v>1.0516790868009889E-3</v>
      </c>
      <c r="AN20">
        <v>1.0516790868009889E-3</v>
      </c>
      <c r="AO20">
        <v>1.0516790868009889E-3</v>
      </c>
      <c r="AP20">
        <v>1.0516790868009889E-3</v>
      </c>
      <c r="AQ20">
        <v>1.0516790868009889E-3</v>
      </c>
      <c r="AR20">
        <v>1.0516790868009889E-3</v>
      </c>
      <c r="AS20">
        <v>1.0516790868009889E-3</v>
      </c>
      <c r="AT20">
        <v>1.0516790868009889E-3</v>
      </c>
      <c r="AU20">
        <v>1.0516790868009889E-3</v>
      </c>
      <c r="AV20">
        <v>1.0516790868009889E-3</v>
      </c>
      <c r="AW20">
        <v>1.0516790868009889E-3</v>
      </c>
      <c r="AX20">
        <v>1.0516790868009889E-3</v>
      </c>
      <c r="AY20">
        <v>1.0516790868009889E-3</v>
      </c>
      <c r="AZ20">
        <v>1.0516790868009889E-3</v>
      </c>
      <c r="BA20">
        <v>1.0516790868009889E-3</v>
      </c>
      <c r="BB20">
        <v>1.0516790868009889E-3</v>
      </c>
      <c r="BC20">
        <v>1.0516790868009889E-3</v>
      </c>
      <c r="BD20">
        <v>1.0516790868009889E-3</v>
      </c>
      <c r="BE20">
        <v>1.0516790868009889E-3</v>
      </c>
      <c r="BF20">
        <v>1.0516790868009889E-3</v>
      </c>
      <c r="BG20">
        <v>1.0516790868009889E-3</v>
      </c>
      <c r="BH20">
        <v>1.0516790868009889E-3</v>
      </c>
      <c r="BI20">
        <v>1.0516790868009889E-3</v>
      </c>
      <c r="BJ20">
        <v>1.0516790868009889E-3</v>
      </c>
      <c r="BK20">
        <v>1.0516790868009889E-3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1326</v>
      </c>
      <c r="B21">
        <v>364.24318410911832</v>
      </c>
      <c r="C21">
        <v>8.267778388368188E-4</v>
      </c>
      <c r="D21">
        <v>10</v>
      </c>
      <c r="E21">
        <v>653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8.267778388368188E-4</v>
      </c>
      <c r="O21">
        <v>8.267778388368188E-4</v>
      </c>
      <c r="P21">
        <v>8.267778388368188E-4</v>
      </c>
      <c r="Q21">
        <v>8.267778388368188E-4</v>
      </c>
      <c r="R21">
        <v>8.267778388368188E-4</v>
      </c>
      <c r="S21">
        <v>8.267778388368188E-4</v>
      </c>
      <c r="T21">
        <v>8.267778388368188E-4</v>
      </c>
      <c r="U21">
        <v>8.267778388368188E-4</v>
      </c>
      <c r="V21">
        <v>8.267778388368188E-4</v>
      </c>
      <c r="W21">
        <v>8.267778388368188E-4</v>
      </c>
      <c r="X21">
        <v>8.267778388368188E-4</v>
      </c>
      <c r="Y21">
        <v>8.267778388368188E-4</v>
      </c>
      <c r="Z21">
        <v>8.267778388368188E-4</v>
      </c>
      <c r="AA21">
        <v>8.267778388368188E-4</v>
      </c>
      <c r="AB21">
        <v>8.267778388368188E-4</v>
      </c>
      <c r="AC21">
        <v>8.267778388368188E-4</v>
      </c>
      <c r="AD21">
        <v>8.267778388368188E-4</v>
      </c>
      <c r="AE21">
        <v>8.267778388368188E-4</v>
      </c>
      <c r="AF21">
        <v>8.267778388368188E-4</v>
      </c>
      <c r="AG21">
        <v>8.267778388368188E-4</v>
      </c>
      <c r="AH21">
        <v>8.267778388368188E-4</v>
      </c>
      <c r="AI21">
        <v>8.267778388368188E-4</v>
      </c>
      <c r="AJ21">
        <v>8.267778388368188E-4</v>
      </c>
      <c r="AK21">
        <v>8.267778388368188E-4</v>
      </c>
      <c r="AL21">
        <v>8.267778388368188E-4</v>
      </c>
      <c r="AM21">
        <v>8.267778388368188E-4</v>
      </c>
      <c r="AN21">
        <v>8.267778388368188E-4</v>
      </c>
      <c r="AO21">
        <v>8.267778388368188E-4</v>
      </c>
      <c r="AP21">
        <v>8.267778388368188E-4</v>
      </c>
      <c r="AQ21">
        <v>8.267778388368188E-4</v>
      </c>
      <c r="AR21">
        <v>8.267778388368188E-4</v>
      </c>
      <c r="AS21">
        <v>8.267778388368188E-4</v>
      </c>
      <c r="AT21">
        <v>8.267778388368188E-4</v>
      </c>
      <c r="AU21">
        <v>8.267778388368188E-4</v>
      </c>
      <c r="AV21">
        <v>8.267778388368188E-4</v>
      </c>
      <c r="AW21">
        <v>8.267778388368188E-4</v>
      </c>
      <c r="AX21">
        <v>8.267778388368188E-4</v>
      </c>
      <c r="AY21">
        <v>8.267778388368188E-4</v>
      </c>
      <c r="AZ21">
        <v>8.267778388368188E-4</v>
      </c>
      <c r="BA21">
        <v>8.267778388368188E-4</v>
      </c>
      <c r="BB21">
        <v>8.267778388368188E-4</v>
      </c>
      <c r="BC21">
        <v>8.267778388368188E-4</v>
      </c>
      <c r="BD21">
        <v>8.267778388368188E-4</v>
      </c>
      <c r="BE21">
        <v>8.267778388368188E-4</v>
      </c>
      <c r="BF21">
        <v>8.267778388368188E-4</v>
      </c>
      <c r="BG21">
        <v>8.267778388368188E-4</v>
      </c>
      <c r="BH21">
        <v>8.267778388368188E-4</v>
      </c>
      <c r="BI21">
        <v>8.267778388368188E-4</v>
      </c>
      <c r="BJ21">
        <v>8.267778388368188E-4</v>
      </c>
      <c r="BK21">
        <v>8.267778388368188E-4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1334</v>
      </c>
      <c r="B22">
        <v>259.14158037851354</v>
      </c>
      <c r="C22">
        <v>5.8821283451640483E-4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5.8821283451640483E-4</v>
      </c>
      <c r="P22">
        <v>5.8821283451640483E-4</v>
      </c>
      <c r="Q22">
        <v>5.8821283451640483E-4</v>
      </c>
      <c r="R22">
        <v>5.8821283451640483E-4</v>
      </c>
      <c r="S22">
        <v>5.8821283451640483E-4</v>
      </c>
      <c r="T22">
        <v>5.8821283451640483E-4</v>
      </c>
      <c r="U22">
        <v>5.8821283451640483E-4</v>
      </c>
      <c r="V22">
        <v>5.8821283451640483E-4</v>
      </c>
      <c r="W22">
        <v>5.8821283451640483E-4</v>
      </c>
      <c r="X22">
        <v>5.8821283451640483E-4</v>
      </c>
      <c r="Y22">
        <v>5.8821283451640483E-4</v>
      </c>
      <c r="Z22">
        <v>5.8821283451640483E-4</v>
      </c>
      <c r="AA22">
        <v>5.8821283451640483E-4</v>
      </c>
      <c r="AB22">
        <v>5.8821283451640483E-4</v>
      </c>
      <c r="AC22">
        <v>5.8821283451640483E-4</v>
      </c>
      <c r="AD22">
        <v>5.8821283451640483E-4</v>
      </c>
      <c r="AE22">
        <v>5.8821283451640483E-4</v>
      </c>
      <c r="AF22">
        <v>5.8821283451640483E-4</v>
      </c>
      <c r="AG22">
        <v>5.8821283451640483E-4</v>
      </c>
      <c r="AH22">
        <v>5.8821283451640483E-4</v>
      </c>
      <c r="AI22">
        <v>5.8821283451640483E-4</v>
      </c>
      <c r="AJ22">
        <v>5.8821283451640483E-4</v>
      </c>
      <c r="AK22">
        <v>5.8821283451640483E-4</v>
      </c>
      <c r="AL22">
        <v>5.8821283451640483E-4</v>
      </c>
      <c r="AM22">
        <v>5.8821283451640483E-4</v>
      </c>
      <c r="AN22">
        <v>5.8821283451640483E-4</v>
      </c>
      <c r="AO22">
        <v>5.8821283451640483E-4</v>
      </c>
      <c r="AP22">
        <v>5.8821283451640483E-4</v>
      </c>
      <c r="AQ22">
        <v>5.8821283451640483E-4</v>
      </c>
      <c r="AR22">
        <v>5.8821283451640483E-4</v>
      </c>
      <c r="AS22">
        <v>5.8821283451640483E-4</v>
      </c>
      <c r="AT22">
        <v>5.8821283451640483E-4</v>
      </c>
      <c r="AU22">
        <v>5.8821283451640483E-4</v>
      </c>
      <c r="AV22">
        <v>5.8821283451640483E-4</v>
      </c>
      <c r="AW22">
        <v>5.8821283451640483E-4</v>
      </c>
      <c r="AX22">
        <v>5.8821283451640483E-4</v>
      </c>
      <c r="AY22">
        <v>5.8821283451640483E-4</v>
      </c>
      <c r="AZ22">
        <v>5.8821283451640483E-4</v>
      </c>
      <c r="BA22">
        <v>5.8821283451640483E-4</v>
      </c>
      <c r="BB22">
        <v>5.8821283451640483E-4</v>
      </c>
      <c r="BC22">
        <v>5.8821283451640483E-4</v>
      </c>
      <c r="BD22">
        <v>5.8821283451640483E-4</v>
      </c>
      <c r="BE22">
        <v>5.8821283451640483E-4</v>
      </c>
      <c r="BF22">
        <v>5.8821283451640483E-4</v>
      </c>
      <c r="BG22">
        <v>5.8821283451640483E-4</v>
      </c>
      <c r="BH22">
        <v>5.8821283451640483E-4</v>
      </c>
      <c r="BI22">
        <v>5.8821283451640483E-4</v>
      </c>
      <c r="BJ22">
        <v>5.8821283451640483E-4</v>
      </c>
      <c r="BK22">
        <v>5.8821283451640483E-4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336.53195162382974</v>
      </c>
      <c r="C23">
        <v>7.6387746374338142E-4</v>
      </c>
      <c r="D23">
        <v>-10</v>
      </c>
      <c r="E23">
        <v>655.5</v>
      </c>
      <c r="F23">
        <v>-635.5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7.6387746374338142E-4</v>
      </c>
      <c r="Q23">
        <v>7.6387746374338142E-4</v>
      </c>
      <c r="R23">
        <v>7.6387746374338142E-4</v>
      </c>
      <c r="S23">
        <v>7.6387746374338142E-4</v>
      </c>
      <c r="T23">
        <v>7.6387746374338142E-4</v>
      </c>
      <c r="U23">
        <v>7.6387746374338142E-4</v>
      </c>
      <c r="V23">
        <v>7.6387746374338142E-4</v>
      </c>
      <c r="W23">
        <v>7.6387746374338142E-4</v>
      </c>
      <c r="X23">
        <v>7.6387746374338142E-4</v>
      </c>
      <c r="Y23">
        <v>7.6387746374338142E-4</v>
      </c>
      <c r="Z23">
        <v>7.6387746374338142E-4</v>
      </c>
      <c r="AA23">
        <v>7.6387746374338142E-4</v>
      </c>
      <c r="AB23">
        <v>7.6387746374338142E-4</v>
      </c>
      <c r="AC23">
        <v>7.6387746374338142E-4</v>
      </c>
      <c r="AD23">
        <v>7.6387746374338142E-4</v>
      </c>
      <c r="AE23">
        <v>7.6387746374338142E-4</v>
      </c>
      <c r="AF23">
        <v>7.6387746374338142E-4</v>
      </c>
      <c r="AG23">
        <v>7.6387746374338142E-4</v>
      </c>
      <c r="AH23">
        <v>7.6387746374338142E-4</v>
      </c>
      <c r="AI23">
        <v>7.6387746374338142E-4</v>
      </c>
      <c r="AJ23">
        <v>7.6387746374338142E-4</v>
      </c>
      <c r="AK23">
        <v>7.6387746374338142E-4</v>
      </c>
      <c r="AL23">
        <v>7.6387746374338142E-4</v>
      </c>
      <c r="AM23">
        <v>7.6387746374338142E-4</v>
      </c>
      <c r="AN23">
        <v>7.6387746374338142E-4</v>
      </c>
      <c r="AO23">
        <v>7.6387746374338142E-4</v>
      </c>
      <c r="AP23">
        <v>7.6387746374338142E-4</v>
      </c>
      <c r="AQ23">
        <v>7.6387746374338142E-4</v>
      </c>
      <c r="AR23">
        <v>7.6387746374338142E-4</v>
      </c>
      <c r="AS23">
        <v>7.6387746374338142E-4</v>
      </c>
      <c r="AT23">
        <v>7.6387746374338142E-4</v>
      </c>
      <c r="AU23">
        <v>7.6387746374338142E-4</v>
      </c>
      <c r="AV23">
        <v>7.6387746374338142E-4</v>
      </c>
      <c r="AW23">
        <v>7.6387746374338142E-4</v>
      </c>
      <c r="AX23">
        <v>7.6387746374338142E-4</v>
      </c>
      <c r="AY23">
        <v>7.6387746374338142E-4</v>
      </c>
      <c r="AZ23">
        <v>7.6387746374338142E-4</v>
      </c>
      <c r="BA23">
        <v>7.6387746374338142E-4</v>
      </c>
      <c r="BB23">
        <v>7.6387746374338142E-4</v>
      </c>
      <c r="BC23">
        <v>7.6387746374338142E-4</v>
      </c>
      <c r="BD23">
        <v>7.6387746374338142E-4</v>
      </c>
      <c r="BE23">
        <v>7.6387746374338142E-4</v>
      </c>
      <c r="BF23">
        <v>7.6387746374338142E-4</v>
      </c>
      <c r="BG23">
        <v>7.6387746374338142E-4</v>
      </c>
      <c r="BH23">
        <v>7.6387746374338142E-4</v>
      </c>
      <c r="BI23">
        <v>7.6387746374338142E-4</v>
      </c>
      <c r="BJ23">
        <v>7.6387746374338142E-4</v>
      </c>
      <c r="BK23">
        <v>7.6387746374338142E-4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342.2853115612956</v>
      </c>
      <c r="C24">
        <v>7.7693673486408234E-4</v>
      </c>
      <c r="D24">
        <v>-20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7.7693673486408234E-4</v>
      </c>
      <c r="Q24">
        <v>7.7693673486408234E-4</v>
      </c>
      <c r="R24">
        <v>7.7693673486408234E-4</v>
      </c>
      <c r="S24">
        <v>7.7693673486408234E-4</v>
      </c>
      <c r="T24">
        <v>7.7693673486408234E-4</v>
      </c>
      <c r="U24">
        <v>7.7693673486408234E-4</v>
      </c>
      <c r="V24">
        <v>7.7693673486408234E-4</v>
      </c>
      <c r="W24">
        <v>7.7693673486408234E-4</v>
      </c>
      <c r="X24">
        <v>7.7693673486408234E-4</v>
      </c>
      <c r="Y24">
        <v>7.7693673486408234E-4</v>
      </c>
      <c r="Z24">
        <v>7.7693673486408234E-4</v>
      </c>
      <c r="AA24">
        <v>7.7693673486408234E-4</v>
      </c>
      <c r="AB24">
        <v>7.7693673486408234E-4</v>
      </c>
      <c r="AC24">
        <v>7.7693673486408234E-4</v>
      </c>
      <c r="AD24">
        <v>7.7693673486408234E-4</v>
      </c>
      <c r="AE24">
        <v>7.7693673486408234E-4</v>
      </c>
      <c r="AF24">
        <v>7.7693673486408234E-4</v>
      </c>
      <c r="AG24">
        <v>7.7693673486408234E-4</v>
      </c>
      <c r="AH24">
        <v>7.7693673486408234E-4</v>
      </c>
      <c r="AI24">
        <v>7.7693673486408234E-4</v>
      </c>
      <c r="AJ24">
        <v>7.7693673486408234E-4</v>
      </c>
      <c r="AK24">
        <v>7.7693673486408234E-4</v>
      </c>
      <c r="AL24">
        <v>7.7693673486408234E-4</v>
      </c>
      <c r="AM24">
        <v>7.7693673486408234E-4</v>
      </c>
      <c r="AN24">
        <v>7.7693673486408234E-4</v>
      </c>
      <c r="AO24">
        <v>7.7693673486408234E-4</v>
      </c>
      <c r="AP24">
        <v>7.7693673486408234E-4</v>
      </c>
      <c r="AQ24">
        <v>7.7693673486408234E-4</v>
      </c>
      <c r="AR24">
        <v>7.7693673486408234E-4</v>
      </c>
      <c r="AS24">
        <v>7.7693673486408234E-4</v>
      </c>
      <c r="AT24">
        <v>7.7693673486408234E-4</v>
      </c>
      <c r="AU24">
        <v>7.7693673486408234E-4</v>
      </c>
      <c r="AV24">
        <v>7.7693673486408234E-4</v>
      </c>
      <c r="AW24">
        <v>7.7693673486408234E-4</v>
      </c>
      <c r="AX24">
        <v>7.7693673486408234E-4</v>
      </c>
      <c r="AY24">
        <v>7.7693673486408234E-4</v>
      </c>
      <c r="AZ24">
        <v>7.7693673486408234E-4</v>
      </c>
      <c r="BA24">
        <v>7.7693673486408234E-4</v>
      </c>
      <c r="BB24">
        <v>7.7693673486408234E-4</v>
      </c>
      <c r="BC24">
        <v>7.7693673486408234E-4</v>
      </c>
      <c r="BD24">
        <v>7.7693673486408234E-4</v>
      </c>
      <c r="BE24">
        <v>7.7693673486408234E-4</v>
      </c>
      <c r="BF24">
        <v>7.7693673486408234E-4</v>
      </c>
      <c r="BG24">
        <v>7.7693673486408234E-4</v>
      </c>
      <c r="BH24">
        <v>7.7693673486408234E-4</v>
      </c>
      <c r="BI24">
        <v>7.7693673486408234E-4</v>
      </c>
      <c r="BJ24">
        <v>7.7693673486408234E-4</v>
      </c>
      <c r="BK24">
        <v>7.7693673486408234E-4</v>
      </c>
      <c r="BL24">
        <v>7.7693673486408234E-4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331.84021748595109</v>
      </c>
      <c r="C25">
        <v>7.5322792524783004E-4</v>
      </c>
      <c r="D25">
        <v>-30</v>
      </c>
      <c r="E25">
        <v>675.5</v>
      </c>
      <c r="F25">
        <v>-615.5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7.5322792524783004E-4</v>
      </c>
      <c r="Q25">
        <v>7.5322792524783004E-4</v>
      </c>
      <c r="R25">
        <v>7.5322792524783004E-4</v>
      </c>
      <c r="S25">
        <v>7.5322792524783004E-4</v>
      </c>
      <c r="T25">
        <v>7.5322792524783004E-4</v>
      </c>
      <c r="U25">
        <v>7.5322792524783004E-4</v>
      </c>
      <c r="V25">
        <v>7.5322792524783004E-4</v>
      </c>
      <c r="W25">
        <v>7.5322792524783004E-4</v>
      </c>
      <c r="X25">
        <v>7.5322792524783004E-4</v>
      </c>
      <c r="Y25">
        <v>7.5322792524783004E-4</v>
      </c>
      <c r="Z25">
        <v>7.5322792524783004E-4</v>
      </c>
      <c r="AA25">
        <v>7.5322792524783004E-4</v>
      </c>
      <c r="AB25">
        <v>7.5322792524783004E-4</v>
      </c>
      <c r="AC25">
        <v>7.5322792524783004E-4</v>
      </c>
      <c r="AD25">
        <v>7.5322792524783004E-4</v>
      </c>
      <c r="AE25">
        <v>7.5322792524783004E-4</v>
      </c>
      <c r="AF25">
        <v>7.5322792524783004E-4</v>
      </c>
      <c r="AG25">
        <v>7.5322792524783004E-4</v>
      </c>
      <c r="AH25">
        <v>7.5322792524783004E-4</v>
      </c>
      <c r="AI25">
        <v>7.5322792524783004E-4</v>
      </c>
      <c r="AJ25">
        <v>7.5322792524783004E-4</v>
      </c>
      <c r="AK25">
        <v>7.5322792524783004E-4</v>
      </c>
      <c r="AL25">
        <v>7.5322792524783004E-4</v>
      </c>
      <c r="AM25">
        <v>7.5322792524783004E-4</v>
      </c>
      <c r="AN25">
        <v>7.5322792524783004E-4</v>
      </c>
      <c r="AO25">
        <v>7.5322792524783004E-4</v>
      </c>
      <c r="AP25">
        <v>7.5322792524783004E-4</v>
      </c>
      <c r="AQ25">
        <v>7.5322792524783004E-4</v>
      </c>
      <c r="AR25">
        <v>7.5322792524783004E-4</v>
      </c>
      <c r="AS25">
        <v>7.5322792524783004E-4</v>
      </c>
      <c r="AT25">
        <v>7.5322792524783004E-4</v>
      </c>
      <c r="AU25">
        <v>7.5322792524783004E-4</v>
      </c>
      <c r="AV25">
        <v>7.5322792524783004E-4</v>
      </c>
      <c r="AW25">
        <v>7.5322792524783004E-4</v>
      </c>
      <c r="AX25">
        <v>7.5322792524783004E-4</v>
      </c>
      <c r="AY25">
        <v>7.5322792524783004E-4</v>
      </c>
      <c r="AZ25">
        <v>7.5322792524783004E-4</v>
      </c>
      <c r="BA25">
        <v>7.5322792524783004E-4</v>
      </c>
      <c r="BB25">
        <v>7.5322792524783004E-4</v>
      </c>
      <c r="BC25">
        <v>7.5322792524783004E-4</v>
      </c>
      <c r="BD25">
        <v>7.5322792524783004E-4</v>
      </c>
      <c r="BE25">
        <v>7.5322792524783004E-4</v>
      </c>
      <c r="BF25">
        <v>7.5322792524783004E-4</v>
      </c>
      <c r="BG25">
        <v>7.5322792524783004E-4</v>
      </c>
      <c r="BH25">
        <v>7.5322792524783004E-4</v>
      </c>
      <c r="BI25">
        <v>7.5322792524783004E-4</v>
      </c>
      <c r="BJ25">
        <v>7.5322792524783004E-4</v>
      </c>
      <c r="BK25">
        <v>7.5322792524783004E-4</v>
      </c>
      <c r="BL25">
        <v>7.5322792524783004E-4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330.84362518459852</v>
      </c>
      <c r="C26">
        <v>7.509658089885267E-4</v>
      </c>
      <c r="D26">
        <v>-40</v>
      </c>
      <c r="E26">
        <v>689.5</v>
      </c>
      <c r="F26">
        <v>-609.5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7.509658089885267E-4</v>
      </c>
      <c r="R26">
        <v>7.509658089885267E-4</v>
      </c>
      <c r="S26">
        <v>7.509658089885267E-4</v>
      </c>
      <c r="T26">
        <v>7.509658089885267E-4</v>
      </c>
      <c r="U26">
        <v>7.509658089885267E-4</v>
      </c>
      <c r="V26">
        <v>7.509658089885267E-4</v>
      </c>
      <c r="W26">
        <v>7.509658089885267E-4</v>
      </c>
      <c r="X26">
        <v>7.509658089885267E-4</v>
      </c>
      <c r="Y26">
        <v>7.509658089885267E-4</v>
      </c>
      <c r="Z26">
        <v>7.509658089885267E-4</v>
      </c>
      <c r="AA26">
        <v>7.509658089885267E-4</v>
      </c>
      <c r="AB26">
        <v>7.509658089885267E-4</v>
      </c>
      <c r="AC26">
        <v>7.509658089885267E-4</v>
      </c>
      <c r="AD26">
        <v>7.509658089885267E-4</v>
      </c>
      <c r="AE26">
        <v>7.509658089885267E-4</v>
      </c>
      <c r="AF26">
        <v>7.509658089885267E-4</v>
      </c>
      <c r="AG26">
        <v>7.509658089885267E-4</v>
      </c>
      <c r="AH26">
        <v>7.509658089885267E-4</v>
      </c>
      <c r="AI26">
        <v>7.509658089885267E-4</v>
      </c>
      <c r="AJ26">
        <v>7.509658089885267E-4</v>
      </c>
      <c r="AK26">
        <v>7.509658089885267E-4</v>
      </c>
      <c r="AL26">
        <v>7.509658089885267E-4</v>
      </c>
      <c r="AM26">
        <v>7.509658089885267E-4</v>
      </c>
      <c r="AN26">
        <v>7.509658089885267E-4</v>
      </c>
      <c r="AO26">
        <v>7.509658089885267E-4</v>
      </c>
      <c r="AP26">
        <v>7.509658089885267E-4</v>
      </c>
      <c r="AQ26">
        <v>7.509658089885267E-4</v>
      </c>
      <c r="AR26">
        <v>7.509658089885267E-4</v>
      </c>
      <c r="AS26">
        <v>7.509658089885267E-4</v>
      </c>
      <c r="AT26">
        <v>7.509658089885267E-4</v>
      </c>
      <c r="AU26">
        <v>7.509658089885267E-4</v>
      </c>
      <c r="AV26">
        <v>7.509658089885267E-4</v>
      </c>
      <c r="AW26">
        <v>7.509658089885267E-4</v>
      </c>
      <c r="AX26">
        <v>7.509658089885267E-4</v>
      </c>
      <c r="AY26">
        <v>7.509658089885267E-4</v>
      </c>
      <c r="AZ26">
        <v>7.509658089885267E-4</v>
      </c>
      <c r="BA26">
        <v>7.509658089885267E-4</v>
      </c>
      <c r="BB26">
        <v>7.509658089885267E-4</v>
      </c>
      <c r="BC26">
        <v>7.509658089885267E-4</v>
      </c>
      <c r="BD26">
        <v>7.509658089885267E-4</v>
      </c>
      <c r="BE26">
        <v>7.509658089885267E-4</v>
      </c>
      <c r="BF26">
        <v>7.509658089885267E-4</v>
      </c>
      <c r="BG26">
        <v>7.509658089885267E-4</v>
      </c>
      <c r="BH26">
        <v>7.509658089885267E-4</v>
      </c>
      <c r="BI26">
        <v>7.509658089885267E-4</v>
      </c>
      <c r="BJ26">
        <v>7.509658089885267E-4</v>
      </c>
      <c r="BK26">
        <v>7.509658089885267E-4</v>
      </c>
      <c r="BL26">
        <v>7.509658089885267E-4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1286</v>
      </c>
      <c r="B27">
        <v>332.62796616250358</v>
      </c>
      <c r="C27">
        <v>7.5501599754886593E-4</v>
      </c>
      <c r="D27">
        <v>-30</v>
      </c>
      <c r="E27">
        <v>673</v>
      </c>
      <c r="F27">
        <v>-613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7.5501599754886593E-4</v>
      </c>
      <c r="R27">
        <v>7.5501599754886593E-4</v>
      </c>
      <c r="S27">
        <v>7.5501599754886593E-4</v>
      </c>
      <c r="T27">
        <v>7.5501599754886593E-4</v>
      </c>
      <c r="U27">
        <v>7.5501599754886593E-4</v>
      </c>
      <c r="V27">
        <v>7.5501599754886593E-4</v>
      </c>
      <c r="W27">
        <v>7.5501599754886593E-4</v>
      </c>
      <c r="X27">
        <v>7.5501599754886593E-4</v>
      </c>
      <c r="Y27">
        <v>7.5501599754886593E-4</v>
      </c>
      <c r="Z27">
        <v>7.5501599754886593E-4</v>
      </c>
      <c r="AA27">
        <v>7.5501599754886593E-4</v>
      </c>
      <c r="AB27">
        <v>7.5501599754886593E-4</v>
      </c>
      <c r="AC27">
        <v>7.5501599754886593E-4</v>
      </c>
      <c r="AD27">
        <v>7.5501599754886593E-4</v>
      </c>
      <c r="AE27">
        <v>7.5501599754886593E-4</v>
      </c>
      <c r="AF27">
        <v>7.5501599754886593E-4</v>
      </c>
      <c r="AG27">
        <v>7.5501599754886593E-4</v>
      </c>
      <c r="AH27">
        <v>7.5501599754886593E-4</v>
      </c>
      <c r="AI27">
        <v>7.5501599754886593E-4</v>
      </c>
      <c r="AJ27">
        <v>7.5501599754886593E-4</v>
      </c>
      <c r="AK27">
        <v>7.5501599754886593E-4</v>
      </c>
      <c r="AL27">
        <v>7.5501599754886593E-4</v>
      </c>
      <c r="AM27">
        <v>7.5501599754886593E-4</v>
      </c>
      <c r="AN27">
        <v>7.5501599754886593E-4</v>
      </c>
      <c r="AO27">
        <v>7.5501599754886593E-4</v>
      </c>
      <c r="AP27">
        <v>7.5501599754886593E-4</v>
      </c>
      <c r="AQ27">
        <v>7.5501599754886593E-4</v>
      </c>
      <c r="AR27">
        <v>7.5501599754886593E-4</v>
      </c>
      <c r="AS27">
        <v>7.5501599754886593E-4</v>
      </c>
      <c r="AT27">
        <v>7.5501599754886593E-4</v>
      </c>
      <c r="AU27">
        <v>7.5501599754886593E-4</v>
      </c>
      <c r="AV27">
        <v>7.5501599754886593E-4</v>
      </c>
      <c r="AW27">
        <v>7.5501599754886593E-4</v>
      </c>
      <c r="AX27">
        <v>7.5501599754886593E-4</v>
      </c>
      <c r="AY27">
        <v>7.5501599754886593E-4</v>
      </c>
      <c r="AZ27">
        <v>7.5501599754886593E-4</v>
      </c>
      <c r="BA27">
        <v>7.5501599754886593E-4</v>
      </c>
      <c r="BB27">
        <v>7.5501599754886593E-4</v>
      </c>
      <c r="BC27">
        <v>7.5501599754886593E-4</v>
      </c>
      <c r="BD27">
        <v>7.5501599754886593E-4</v>
      </c>
      <c r="BE27">
        <v>7.5501599754886593E-4</v>
      </c>
      <c r="BF27">
        <v>7.5501599754886593E-4</v>
      </c>
      <c r="BG27">
        <v>7.5501599754886593E-4</v>
      </c>
      <c r="BH27">
        <v>7.5501599754886593E-4</v>
      </c>
      <c r="BI27">
        <v>7.5501599754886593E-4</v>
      </c>
      <c r="BJ27">
        <v>7.5501599754886593E-4</v>
      </c>
      <c r="BK27">
        <v>7.5501599754886593E-4</v>
      </c>
      <c r="BL27">
        <v>7.5501599754886593E-4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326.78093489792627</v>
      </c>
      <c r="C28">
        <v>7.4174410645126807E-4</v>
      </c>
      <c r="D28">
        <v>-20</v>
      </c>
      <c r="E28">
        <v>665.5</v>
      </c>
      <c r="F28">
        <v>-625.5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7.4174410645126807E-4</v>
      </c>
      <c r="Q28">
        <v>7.4174410645126807E-4</v>
      </c>
      <c r="R28">
        <v>7.4174410645126807E-4</v>
      </c>
      <c r="S28">
        <v>7.4174410645126807E-4</v>
      </c>
      <c r="T28">
        <v>7.4174410645126807E-4</v>
      </c>
      <c r="U28">
        <v>7.4174410645126807E-4</v>
      </c>
      <c r="V28">
        <v>7.4174410645126807E-4</v>
      </c>
      <c r="W28">
        <v>7.4174410645126807E-4</v>
      </c>
      <c r="X28">
        <v>7.4174410645126807E-4</v>
      </c>
      <c r="Y28">
        <v>7.4174410645126807E-4</v>
      </c>
      <c r="Z28">
        <v>7.4174410645126807E-4</v>
      </c>
      <c r="AA28">
        <v>7.4174410645126807E-4</v>
      </c>
      <c r="AB28">
        <v>7.4174410645126807E-4</v>
      </c>
      <c r="AC28">
        <v>7.4174410645126807E-4</v>
      </c>
      <c r="AD28">
        <v>7.4174410645126807E-4</v>
      </c>
      <c r="AE28">
        <v>7.4174410645126807E-4</v>
      </c>
      <c r="AF28">
        <v>7.4174410645126807E-4</v>
      </c>
      <c r="AG28">
        <v>7.4174410645126807E-4</v>
      </c>
      <c r="AH28">
        <v>7.4174410645126807E-4</v>
      </c>
      <c r="AI28">
        <v>7.4174410645126807E-4</v>
      </c>
      <c r="AJ28">
        <v>7.4174410645126807E-4</v>
      </c>
      <c r="AK28">
        <v>7.4174410645126807E-4</v>
      </c>
      <c r="AL28">
        <v>7.4174410645126807E-4</v>
      </c>
      <c r="AM28">
        <v>7.4174410645126807E-4</v>
      </c>
      <c r="AN28">
        <v>7.4174410645126807E-4</v>
      </c>
      <c r="AO28">
        <v>7.4174410645126807E-4</v>
      </c>
      <c r="AP28">
        <v>7.4174410645126807E-4</v>
      </c>
      <c r="AQ28">
        <v>7.4174410645126807E-4</v>
      </c>
      <c r="AR28">
        <v>7.4174410645126807E-4</v>
      </c>
      <c r="AS28">
        <v>7.4174410645126807E-4</v>
      </c>
      <c r="AT28">
        <v>7.4174410645126807E-4</v>
      </c>
      <c r="AU28">
        <v>7.4174410645126807E-4</v>
      </c>
      <c r="AV28">
        <v>7.4174410645126807E-4</v>
      </c>
      <c r="AW28">
        <v>7.4174410645126807E-4</v>
      </c>
      <c r="AX28">
        <v>7.4174410645126807E-4</v>
      </c>
      <c r="AY28">
        <v>7.4174410645126807E-4</v>
      </c>
      <c r="AZ28">
        <v>7.4174410645126807E-4</v>
      </c>
      <c r="BA28">
        <v>7.4174410645126807E-4</v>
      </c>
      <c r="BB28">
        <v>7.4174410645126807E-4</v>
      </c>
      <c r="BC28">
        <v>7.4174410645126807E-4</v>
      </c>
      <c r="BD28">
        <v>7.4174410645126807E-4</v>
      </c>
      <c r="BE28">
        <v>7.4174410645126807E-4</v>
      </c>
      <c r="BF28">
        <v>7.4174410645126807E-4</v>
      </c>
      <c r="BG28">
        <v>7.4174410645126807E-4</v>
      </c>
      <c r="BH28">
        <v>7.4174410645126807E-4</v>
      </c>
      <c r="BI28">
        <v>7.4174410645126807E-4</v>
      </c>
      <c r="BJ28">
        <v>7.4174410645126807E-4</v>
      </c>
      <c r="BK28">
        <v>7.4174410645126807E-4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1227</v>
      </c>
      <c r="B29">
        <v>347.50211164268927</v>
      </c>
      <c r="C29">
        <v>7.8877809493644072E-4</v>
      </c>
      <c r="D29">
        <v>-10</v>
      </c>
      <c r="E29">
        <v>623.5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7.8877809493644072E-4</v>
      </c>
      <c r="R29">
        <v>7.8877809493644072E-4</v>
      </c>
      <c r="S29">
        <v>7.8877809493644072E-4</v>
      </c>
      <c r="T29">
        <v>7.8877809493644072E-4</v>
      </c>
      <c r="U29">
        <v>7.8877809493644072E-4</v>
      </c>
      <c r="V29">
        <v>7.8877809493644072E-4</v>
      </c>
      <c r="W29">
        <v>7.8877809493644072E-4</v>
      </c>
      <c r="X29">
        <v>7.8877809493644072E-4</v>
      </c>
      <c r="Y29">
        <v>7.8877809493644072E-4</v>
      </c>
      <c r="Z29">
        <v>7.8877809493644072E-4</v>
      </c>
      <c r="AA29">
        <v>7.8877809493644072E-4</v>
      </c>
      <c r="AB29">
        <v>7.8877809493644072E-4</v>
      </c>
      <c r="AC29">
        <v>7.8877809493644072E-4</v>
      </c>
      <c r="AD29">
        <v>7.8877809493644072E-4</v>
      </c>
      <c r="AE29">
        <v>7.8877809493644072E-4</v>
      </c>
      <c r="AF29">
        <v>7.8877809493644072E-4</v>
      </c>
      <c r="AG29">
        <v>7.8877809493644072E-4</v>
      </c>
      <c r="AH29">
        <v>7.8877809493644072E-4</v>
      </c>
      <c r="AI29">
        <v>7.8877809493644072E-4</v>
      </c>
      <c r="AJ29">
        <v>7.8877809493644072E-4</v>
      </c>
      <c r="AK29">
        <v>7.8877809493644072E-4</v>
      </c>
      <c r="AL29">
        <v>7.8877809493644072E-4</v>
      </c>
      <c r="AM29">
        <v>7.8877809493644072E-4</v>
      </c>
      <c r="AN29">
        <v>7.8877809493644072E-4</v>
      </c>
      <c r="AO29">
        <v>7.8877809493644072E-4</v>
      </c>
      <c r="AP29">
        <v>7.8877809493644072E-4</v>
      </c>
      <c r="AQ29">
        <v>7.8877809493644072E-4</v>
      </c>
      <c r="AR29">
        <v>7.8877809493644072E-4</v>
      </c>
      <c r="AS29">
        <v>7.8877809493644072E-4</v>
      </c>
      <c r="AT29">
        <v>7.8877809493644072E-4</v>
      </c>
      <c r="AU29">
        <v>7.8877809493644072E-4</v>
      </c>
      <c r="AV29">
        <v>7.8877809493644072E-4</v>
      </c>
      <c r="AW29">
        <v>7.8877809493644072E-4</v>
      </c>
      <c r="AX29">
        <v>7.8877809493644072E-4</v>
      </c>
      <c r="AY29">
        <v>7.8877809493644072E-4</v>
      </c>
      <c r="AZ29">
        <v>7.8877809493644072E-4</v>
      </c>
      <c r="BA29">
        <v>7.8877809493644072E-4</v>
      </c>
      <c r="BB29">
        <v>7.8877809493644072E-4</v>
      </c>
      <c r="BC29">
        <v>7.8877809493644072E-4</v>
      </c>
      <c r="BD29">
        <v>7.8877809493644072E-4</v>
      </c>
      <c r="BE29">
        <v>7.8877809493644072E-4</v>
      </c>
      <c r="BF29">
        <v>7.8877809493644072E-4</v>
      </c>
      <c r="BG29">
        <v>7.8877809493644072E-4</v>
      </c>
      <c r="BH29">
        <v>7.8877809493644072E-4</v>
      </c>
      <c r="BI29">
        <v>7.8877809493644072E-4</v>
      </c>
      <c r="BJ29">
        <v>7.8877809493644072E-4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335.31618265725052</v>
      </c>
      <c r="C30">
        <v>7.6111784906130646E-4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7.6111784906130646E-4</v>
      </c>
      <c r="R30">
        <v>7.6111784906130646E-4</v>
      </c>
      <c r="S30">
        <v>7.6111784906130646E-4</v>
      </c>
      <c r="T30">
        <v>7.6111784906130646E-4</v>
      </c>
      <c r="U30">
        <v>7.6111784906130646E-4</v>
      </c>
      <c r="V30">
        <v>7.6111784906130646E-4</v>
      </c>
      <c r="W30">
        <v>7.6111784906130646E-4</v>
      </c>
      <c r="X30">
        <v>7.6111784906130646E-4</v>
      </c>
      <c r="Y30">
        <v>7.6111784906130646E-4</v>
      </c>
      <c r="Z30">
        <v>7.6111784906130646E-4</v>
      </c>
      <c r="AA30">
        <v>7.6111784906130646E-4</v>
      </c>
      <c r="AB30">
        <v>7.6111784906130646E-4</v>
      </c>
      <c r="AC30">
        <v>7.6111784906130646E-4</v>
      </c>
      <c r="AD30">
        <v>7.6111784906130646E-4</v>
      </c>
      <c r="AE30">
        <v>7.6111784906130646E-4</v>
      </c>
      <c r="AF30">
        <v>7.6111784906130646E-4</v>
      </c>
      <c r="AG30">
        <v>7.6111784906130646E-4</v>
      </c>
      <c r="AH30">
        <v>7.6111784906130646E-4</v>
      </c>
      <c r="AI30">
        <v>7.6111784906130646E-4</v>
      </c>
      <c r="AJ30">
        <v>7.6111784906130646E-4</v>
      </c>
      <c r="AK30">
        <v>7.6111784906130646E-4</v>
      </c>
      <c r="AL30">
        <v>7.6111784906130646E-4</v>
      </c>
      <c r="AM30">
        <v>7.6111784906130646E-4</v>
      </c>
      <c r="AN30">
        <v>7.6111784906130646E-4</v>
      </c>
      <c r="AO30">
        <v>7.6111784906130646E-4</v>
      </c>
      <c r="AP30">
        <v>7.6111784906130646E-4</v>
      </c>
      <c r="AQ30">
        <v>7.6111784906130646E-4</v>
      </c>
      <c r="AR30">
        <v>7.6111784906130646E-4</v>
      </c>
      <c r="AS30">
        <v>7.6111784906130646E-4</v>
      </c>
      <c r="AT30">
        <v>7.6111784906130646E-4</v>
      </c>
      <c r="AU30">
        <v>7.6111784906130646E-4</v>
      </c>
      <c r="AV30">
        <v>7.6111784906130646E-4</v>
      </c>
      <c r="AW30">
        <v>7.6111784906130646E-4</v>
      </c>
      <c r="AX30">
        <v>7.6111784906130646E-4</v>
      </c>
      <c r="AY30">
        <v>7.6111784906130646E-4</v>
      </c>
      <c r="AZ30">
        <v>7.6111784906130646E-4</v>
      </c>
      <c r="BA30">
        <v>7.6111784906130646E-4</v>
      </c>
      <c r="BB30">
        <v>7.6111784906130646E-4</v>
      </c>
      <c r="BC30">
        <v>7.6111784906130646E-4</v>
      </c>
      <c r="BD30">
        <v>7.6111784906130646E-4</v>
      </c>
      <c r="BE30">
        <v>7.6111784906130646E-4</v>
      </c>
      <c r="BF30">
        <v>7.6111784906130646E-4</v>
      </c>
      <c r="BG30">
        <v>7.6111784906130646E-4</v>
      </c>
      <c r="BH30">
        <v>7.6111784906130646E-4</v>
      </c>
      <c r="BI30">
        <v>7.6111784906130646E-4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567.48813323464594</v>
      </c>
      <c r="C31">
        <v>1.288113636247822E-3</v>
      </c>
      <c r="D31">
        <v>10</v>
      </c>
      <c r="E31">
        <v>623.5</v>
      </c>
      <c r="F31">
        <v>-643.5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1.288113636247822E-3</v>
      </c>
      <c r="P31">
        <v>1.288113636247822E-3</v>
      </c>
      <c r="Q31">
        <v>1.288113636247822E-3</v>
      </c>
      <c r="R31">
        <v>1.288113636247822E-3</v>
      </c>
      <c r="S31">
        <v>1.288113636247822E-3</v>
      </c>
      <c r="T31">
        <v>1.288113636247822E-3</v>
      </c>
      <c r="U31">
        <v>1.288113636247822E-3</v>
      </c>
      <c r="V31">
        <v>1.288113636247822E-3</v>
      </c>
      <c r="W31">
        <v>1.288113636247822E-3</v>
      </c>
      <c r="X31">
        <v>1.288113636247822E-3</v>
      </c>
      <c r="Y31">
        <v>1.288113636247822E-3</v>
      </c>
      <c r="Z31">
        <v>1.288113636247822E-3</v>
      </c>
      <c r="AA31">
        <v>1.288113636247822E-3</v>
      </c>
      <c r="AB31">
        <v>1.288113636247822E-3</v>
      </c>
      <c r="AC31">
        <v>1.288113636247822E-3</v>
      </c>
      <c r="AD31">
        <v>1.288113636247822E-3</v>
      </c>
      <c r="AE31">
        <v>1.288113636247822E-3</v>
      </c>
      <c r="AF31">
        <v>1.288113636247822E-3</v>
      </c>
      <c r="AG31">
        <v>1.288113636247822E-3</v>
      </c>
      <c r="AH31">
        <v>1.288113636247822E-3</v>
      </c>
      <c r="AI31">
        <v>1.288113636247822E-3</v>
      </c>
      <c r="AJ31">
        <v>1.288113636247822E-3</v>
      </c>
      <c r="AK31">
        <v>1.288113636247822E-3</v>
      </c>
      <c r="AL31">
        <v>1.288113636247822E-3</v>
      </c>
      <c r="AM31">
        <v>1.288113636247822E-3</v>
      </c>
      <c r="AN31">
        <v>1.288113636247822E-3</v>
      </c>
      <c r="AO31">
        <v>1.288113636247822E-3</v>
      </c>
      <c r="AP31">
        <v>1.288113636247822E-3</v>
      </c>
      <c r="AQ31">
        <v>1.288113636247822E-3</v>
      </c>
      <c r="AR31">
        <v>1.288113636247822E-3</v>
      </c>
      <c r="AS31">
        <v>1.288113636247822E-3</v>
      </c>
      <c r="AT31">
        <v>1.288113636247822E-3</v>
      </c>
      <c r="AU31">
        <v>1.288113636247822E-3</v>
      </c>
      <c r="AV31">
        <v>1.288113636247822E-3</v>
      </c>
      <c r="AW31">
        <v>1.288113636247822E-3</v>
      </c>
      <c r="AX31">
        <v>1.288113636247822E-3</v>
      </c>
      <c r="AY31">
        <v>1.288113636247822E-3</v>
      </c>
      <c r="AZ31">
        <v>1.288113636247822E-3</v>
      </c>
      <c r="BA31">
        <v>1.288113636247822E-3</v>
      </c>
      <c r="BB31">
        <v>1.288113636247822E-3</v>
      </c>
      <c r="BC31">
        <v>1.288113636247822E-3</v>
      </c>
      <c r="BD31">
        <v>1.288113636247822E-3</v>
      </c>
      <c r="BE31">
        <v>1.288113636247822E-3</v>
      </c>
      <c r="BF31">
        <v>1.288113636247822E-3</v>
      </c>
      <c r="BG31">
        <v>1.288113636247822E-3</v>
      </c>
      <c r="BH31">
        <v>1.288113636247822E-3</v>
      </c>
      <c r="BI31">
        <v>1.288113636247822E-3</v>
      </c>
      <c r="BJ31">
        <v>1.288113636247822E-3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751.12005875303203</v>
      </c>
      <c r="C32">
        <v>1.704930787934187E-3</v>
      </c>
      <c r="D32">
        <v>20</v>
      </c>
      <c r="E32">
        <v>607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1.704930787934187E-3</v>
      </c>
      <c r="P32">
        <v>1.704930787934187E-3</v>
      </c>
      <c r="Q32">
        <v>1.704930787934187E-3</v>
      </c>
      <c r="R32">
        <v>1.704930787934187E-3</v>
      </c>
      <c r="S32">
        <v>1.704930787934187E-3</v>
      </c>
      <c r="T32">
        <v>1.704930787934187E-3</v>
      </c>
      <c r="U32">
        <v>1.704930787934187E-3</v>
      </c>
      <c r="V32">
        <v>1.704930787934187E-3</v>
      </c>
      <c r="W32">
        <v>1.704930787934187E-3</v>
      </c>
      <c r="X32">
        <v>1.704930787934187E-3</v>
      </c>
      <c r="Y32">
        <v>1.704930787934187E-3</v>
      </c>
      <c r="Z32">
        <v>1.704930787934187E-3</v>
      </c>
      <c r="AA32">
        <v>1.704930787934187E-3</v>
      </c>
      <c r="AB32">
        <v>1.704930787934187E-3</v>
      </c>
      <c r="AC32">
        <v>1.704930787934187E-3</v>
      </c>
      <c r="AD32">
        <v>1.704930787934187E-3</v>
      </c>
      <c r="AE32">
        <v>1.704930787934187E-3</v>
      </c>
      <c r="AF32">
        <v>1.704930787934187E-3</v>
      </c>
      <c r="AG32">
        <v>1.704930787934187E-3</v>
      </c>
      <c r="AH32">
        <v>1.704930787934187E-3</v>
      </c>
      <c r="AI32">
        <v>1.704930787934187E-3</v>
      </c>
      <c r="AJ32">
        <v>1.704930787934187E-3</v>
      </c>
      <c r="AK32">
        <v>1.704930787934187E-3</v>
      </c>
      <c r="AL32">
        <v>1.704930787934187E-3</v>
      </c>
      <c r="AM32">
        <v>1.704930787934187E-3</v>
      </c>
      <c r="AN32">
        <v>1.704930787934187E-3</v>
      </c>
      <c r="AO32">
        <v>1.704930787934187E-3</v>
      </c>
      <c r="AP32">
        <v>1.704930787934187E-3</v>
      </c>
      <c r="AQ32">
        <v>1.704930787934187E-3</v>
      </c>
      <c r="AR32">
        <v>1.704930787934187E-3</v>
      </c>
      <c r="AS32">
        <v>1.704930787934187E-3</v>
      </c>
      <c r="AT32">
        <v>1.704930787934187E-3</v>
      </c>
      <c r="AU32">
        <v>1.704930787934187E-3</v>
      </c>
      <c r="AV32">
        <v>1.704930787934187E-3</v>
      </c>
      <c r="AW32">
        <v>1.704930787934187E-3</v>
      </c>
      <c r="AX32">
        <v>1.704930787934187E-3</v>
      </c>
      <c r="AY32">
        <v>1.704930787934187E-3</v>
      </c>
      <c r="AZ32">
        <v>1.704930787934187E-3</v>
      </c>
      <c r="BA32">
        <v>1.704930787934187E-3</v>
      </c>
      <c r="BB32">
        <v>1.704930787934187E-3</v>
      </c>
      <c r="BC32">
        <v>1.704930787934187E-3</v>
      </c>
      <c r="BD32">
        <v>1.704930787934187E-3</v>
      </c>
      <c r="BE32">
        <v>1.704930787934187E-3</v>
      </c>
      <c r="BF32">
        <v>1.704930787934187E-3</v>
      </c>
      <c r="BG32">
        <v>1.704930787934187E-3</v>
      </c>
      <c r="BH32">
        <v>1.704930787934187E-3</v>
      </c>
      <c r="BI32">
        <v>1.704930787934187E-3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535.7590783901752</v>
      </c>
      <c r="C33">
        <v>1.2160934021374489E-3</v>
      </c>
      <c r="D33">
        <v>30</v>
      </c>
      <c r="E33">
        <v>590.5</v>
      </c>
      <c r="F33">
        <v>-650.5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1.2160934021374489E-3</v>
      </c>
      <c r="P33">
        <v>1.2160934021374489E-3</v>
      </c>
      <c r="Q33">
        <v>1.2160934021374489E-3</v>
      </c>
      <c r="R33">
        <v>1.2160934021374489E-3</v>
      </c>
      <c r="S33">
        <v>1.2160934021374489E-3</v>
      </c>
      <c r="T33">
        <v>1.2160934021374489E-3</v>
      </c>
      <c r="U33">
        <v>1.2160934021374489E-3</v>
      </c>
      <c r="V33">
        <v>1.2160934021374489E-3</v>
      </c>
      <c r="W33">
        <v>1.2160934021374489E-3</v>
      </c>
      <c r="X33">
        <v>1.2160934021374489E-3</v>
      </c>
      <c r="Y33">
        <v>1.2160934021374489E-3</v>
      </c>
      <c r="Z33">
        <v>1.2160934021374489E-3</v>
      </c>
      <c r="AA33">
        <v>1.2160934021374489E-3</v>
      </c>
      <c r="AB33">
        <v>1.2160934021374489E-3</v>
      </c>
      <c r="AC33">
        <v>1.2160934021374489E-3</v>
      </c>
      <c r="AD33">
        <v>1.2160934021374489E-3</v>
      </c>
      <c r="AE33">
        <v>1.2160934021374489E-3</v>
      </c>
      <c r="AF33">
        <v>1.2160934021374489E-3</v>
      </c>
      <c r="AG33">
        <v>1.2160934021374489E-3</v>
      </c>
      <c r="AH33">
        <v>1.2160934021374489E-3</v>
      </c>
      <c r="AI33">
        <v>1.2160934021374489E-3</v>
      </c>
      <c r="AJ33">
        <v>1.2160934021374489E-3</v>
      </c>
      <c r="AK33">
        <v>1.2160934021374489E-3</v>
      </c>
      <c r="AL33">
        <v>1.2160934021374489E-3</v>
      </c>
      <c r="AM33">
        <v>1.2160934021374489E-3</v>
      </c>
      <c r="AN33">
        <v>1.2160934021374489E-3</v>
      </c>
      <c r="AO33">
        <v>1.2160934021374489E-3</v>
      </c>
      <c r="AP33">
        <v>1.2160934021374489E-3</v>
      </c>
      <c r="AQ33">
        <v>1.2160934021374489E-3</v>
      </c>
      <c r="AR33">
        <v>1.2160934021374489E-3</v>
      </c>
      <c r="AS33">
        <v>1.2160934021374489E-3</v>
      </c>
      <c r="AT33">
        <v>1.2160934021374489E-3</v>
      </c>
      <c r="AU33">
        <v>1.2160934021374489E-3</v>
      </c>
      <c r="AV33">
        <v>1.2160934021374489E-3</v>
      </c>
      <c r="AW33">
        <v>1.2160934021374489E-3</v>
      </c>
      <c r="AX33">
        <v>1.2160934021374489E-3</v>
      </c>
      <c r="AY33">
        <v>1.2160934021374489E-3</v>
      </c>
      <c r="AZ33">
        <v>1.2160934021374489E-3</v>
      </c>
      <c r="BA33">
        <v>1.2160934021374489E-3</v>
      </c>
      <c r="BB33">
        <v>1.2160934021374489E-3</v>
      </c>
      <c r="BC33">
        <v>1.2160934021374489E-3</v>
      </c>
      <c r="BD33">
        <v>1.2160934021374489E-3</v>
      </c>
      <c r="BE33">
        <v>1.2160934021374489E-3</v>
      </c>
      <c r="BF33">
        <v>1.2160934021374489E-3</v>
      </c>
      <c r="BG33">
        <v>1.2160934021374489E-3</v>
      </c>
      <c r="BH33">
        <v>1.2160934021374489E-3</v>
      </c>
      <c r="BI33">
        <v>1.2160934021374489E-3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1197</v>
      </c>
      <c r="B34">
        <v>527.29039693555706</v>
      </c>
      <c r="C34">
        <v>1.1968707551359085E-3</v>
      </c>
      <c r="D34">
        <v>40</v>
      </c>
      <c r="E34">
        <v>558.5</v>
      </c>
      <c r="F34">
        <v>-638.5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1.1968707551359085E-3</v>
      </c>
      <c r="Q34">
        <v>1.1968707551359085E-3</v>
      </c>
      <c r="R34">
        <v>1.1968707551359085E-3</v>
      </c>
      <c r="S34">
        <v>1.1968707551359085E-3</v>
      </c>
      <c r="T34">
        <v>1.1968707551359085E-3</v>
      </c>
      <c r="U34">
        <v>1.1968707551359085E-3</v>
      </c>
      <c r="V34">
        <v>1.1968707551359085E-3</v>
      </c>
      <c r="W34">
        <v>1.1968707551359085E-3</v>
      </c>
      <c r="X34">
        <v>1.1968707551359085E-3</v>
      </c>
      <c r="Y34">
        <v>1.1968707551359085E-3</v>
      </c>
      <c r="Z34">
        <v>1.1968707551359085E-3</v>
      </c>
      <c r="AA34">
        <v>1.1968707551359085E-3</v>
      </c>
      <c r="AB34">
        <v>1.1968707551359085E-3</v>
      </c>
      <c r="AC34">
        <v>1.1968707551359085E-3</v>
      </c>
      <c r="AD34">
        <v>1.1968707551359085E-3</v>
      </c>
      <c r="AE34">
        <v>1.1968707551359085E-3</v>
      </c>
      <c r="AF34">
        <v>1.1968707551359085E-3</v>
      </c>
      <c r="AG34">
        <v>1.1968707551359085E-3</v>
      </c>
      <c r="AH34">
        <v>1.1968707551359085E-3</v>
      </c>
      <c r="AI34">
        <v>1.1968707551359085E-3</v>
      </c>
      <c r="AJ34">
        <v>1.1968707551359085E-3</v>
      </c>
      <c r="AK34">
        <v>1.1968707551359085E-3</v>
      </c>
      <c r="AL34">
        <v>1.1968707551359085E-3</v>
      </c>
      <c r="AM34">
        <v>1.1968707551359085E-3</v>
      </c>
      <c r="AN34">
        <v>1.1968707551359085E-3</v>
      </c>
      <c r="AO34">
        <v>1.1968707551359085E-3</v>
      </c>
      <c r="AP34">
        <v>1.1968707551359085E-3</v>
      </c>
      <c r="AQ34">
        <v>1.1968707551359085E-3</v>
      </c>
      <c r="AR34">
        <v>1.1968707551359085E-3</v>
      </c>
      <c r="AS34">
        <v>1.1968707551359085E-3</v>
      </c>
      <c r="AT34">
        <v>1.1968707551359085E-3</v>
      </c>
      <c r="AU34">
        <v>1.1968707551359085E-3</v>
      </c>
      <c r="AV34">
        <v>1.1968707551359085E-3</v>
      </c>
      <c r="AW34">
        <v>1.1968707551359085E-3</v>
      </c>
      <c r="AX34">
        <v>1.1968707551359085E-3</v>
      </c>
      <c r="AY34">
        <v>1.1968707551359085E-3</v>
      </c>
      <c r="AZ34">
        <v>1.1968707551359085E-3</v>
      </c>
      <c r="BA34">
        <v>1.1968707551359085E-3</v>
      </c>
      <c r="BB34">
        <v>1.1968707551359085E-3</v>
      </c>
      <c r="BC34">
        <v>1.1968707551359085E-3</v>
      </c>
      <c r="BD34">
        <v>1.1968707551359085E-3</v>
      </c>
      <c r="BE34">
        <v>1.1968707551359085E-3</v>
      </c>
      <c r="BF34">
        <v>1.1968707551359085E-3</v>
      </c>
      <c r="BG34">
        <v>1.1968707551359085E-3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525.72270257606078</v>
      </c>
      <c r="C35">
        <v>1.1933123221684638E-3</v>
      </c>
      <c r="D35">
        <v>30</v>
      </c>
      <c r="E35">
        <v>568.5</v>
      </c>
      <c r="F35">
        <v>-628.5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1.1933123221684638E-3</v>
      </c>
      <c r="Q35">
        <v>1.1933123221684638E-3</v>
      </c>
      <c r="R35">
        <v>1.1933123221684638E-3</v>
      </c>
      <c r="S35">
        <v>1.1933123221684638E-3</v>
      </c>
      <c r="T35">
        <v>1.1933123221684638E-3</v>
      </c>
      <c r="U35">
        <v>1.1933123221684638E-3</v>
      </c>
      <c r="V35">
        <v>1.1933123221684638E-3</v>
      </c>
      <c r="W35">
        <v>1.1933123221684638E-3</v>
      </c>
      <c r="X35">
        <v>1.1933123221684638E-3</v>
      </c>
      <c r="Y35">
        <v>1.1933123221684638E-3</v>
      </c>
      <c r="Z35">
        <v>1.1933123221684638E-3</v>
      </c>
      <c r="AA35">
        <v>1.1933123221684638E-3</v>
      </c>
      <c r="AB35">
        <v>1.1933123221684638E-3</v>
      </c>
      <c r="AC35">
        <v>1.1933123221684638E-3</v>
      </c>
      <c r="AD35">
        <v>1.1933123221684638E-3</v>
      </c>
      <c r="AE35">
        <v>1.1933123221684638E-3</v>
      </c>
      <c r="AF35">
        <v>1.1933123221684638E-3</v>
      </c>
      <c r="AG35">
        <v>1.1933123221684638E-3</v>
      </c>
      <c r="AH35">
        <v>1.1933123221684638E-3</v>
      </c>
      <c r="AI35">
        <v>1.1933123221684638E-3</v>
      </c>
      <c r="AJ35">
        <v>1.1933123221684638E-3</v>
      </c>
      <c r="AK35">
        <v>1.1933123221684638E-3</v>
      </c>
      <c r="AL35">
        <v>1.1933123221684638E-3</v>
      </c>
      <c r="AM35">
        <v>1.1933123221684638E-3</v>
      </c>
      <c r="AN35">
        <v>1.1933123221684638E-3</v>
      </c>
      <c r="AO35">
        <v>1.1933123221684638E-3</v>
      </c>
      <c r="AP35">
        <v>1.1933123221684638E-3</v>
      </c>
      <c r="AQ35">
        <v>1.1933123221684638E-3</v>
      </c>
      <c r="AR35">
        <v>1.1933123221684638E-3</v>
      </c>
      <c r="AS35">
        <v>1.1933123221684638E-3</v>
      </c>
      <c r="AT35">
        <v>1.1933123221684638E-3</v>
      </c>
      <c r="AU35">
        <v>1.1933123221684638E-3</v>
      </c>
      <c r="AV35">
        <v>1.1933123221684638E-3</v>
      </c>
      <c r="AW35">
        <v>1.1933123221684638E-3</v>
      </c>
      <c r="AX35">
        <v>1.1933123221684638E-3</v>
      </c>
      <c r="AY35">
        <v>1.1933123221684638E-3</v>
      </c>
      <c r="AZ35">
        <v>1.1933123221684638E-3</v>
      </c>
      <c r="BA35">
        <v>1.1933123221684638E-3</v>
      </c>
      <c r="BB35">
        <v>1.1933123221684638E-3</v>
      </c>
      <c r="BC35">
        <v>1.1933123221684638E-3</v>
      </c>
      <c r="BD35">
        <v>1.1933123221684638E-3</v>
      </c>
      <c r="BE35">
        <v>1.1933123221684638E-3</v>
      </c>
      <c r="BF35">
        <v>1.1933123221684638E-3</v>
      </c>
      <c r="BG35">
        <v>1.1933123221684638E-3</v>
      </c>
      <c r="BH35">
        <v>1.1933123221684638E-3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1205</v>
      </c>
      <c r="B36">
        <v>455.9137147251879</v>
      </c>
      <c r="C36">
        <v>1.0348563053513035E-3</v>
      </c>
      <c r="D36">
        <v>20</v>
      </c>
      <c r="E36">
        <v>582.5</v>
      </c>
      <c r="F36">
        <v>-622.5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1.0348563053513035E-3</v>
      </c>
      <c r="Q36">
        <v>1.0348563053513035E-3</v>
      </c>
      <c r="R36">
        <v>1.0348563053513035E-3</v>
      </c>
      <c r="S36">
        <v>1.0348563053513035E-3</v>
      </c>
      <c r="T36">
        <v>1.0348563053513035E-3</v>
      </c>
      <c r="U36">
        <v>1.0348563053513035E-3</v>
      </c>
      <c r="V36">
        <v>1.0348563053513035E-3</v>
      </c>
      <c r="W36">
        <v>1.0348563053513035E-3</v>
      </c>
      <c r="X36">
        <v>1.0348563053513035E-3</v>
      </c>
      <c r="Y36">
        <v>1.0348563053513035E-3</v>
      </c>
      <c r="Z36">
        <v>1.0348563053513035E-3</v>
      </c>
      <c r="AA36">
        <v>1.0348563053513035E-3</v>
      </c>
      <c r="AB36">
        <v>1.0348563053513035E-3</v>
      </c>
      <c r="AC36">
        <v>1.0348563053513035E-3</v>
      </c>
      <c r="AD36">
        <v>1.0348563053513035E-3</v>
      </c>
      <c r="AE36">
        <v>1.0348563053513035E-3</v>
      </c>
      <c r="AF36">
        <v>1.0348563053513035E-3</v>
      </c>
      <c r="AG36">
        <v>1.0348563053513035E-3</v>
      </c>
      <c r="AH36">
        <v>1.0348563053513035E-3</v>
      </c>
      <c r="AI36">
        <v>1.0348563053513035E-3</v>
      </c>
      <c r="AJ36">
        <v>1.0348563053513035E-3</v>
      </c>
      <c r="AK36">
        <v>1.0348563053513035E-3</v>
      </c>
      <c r="AL36">
        <v>1.0348563053513035E-3</v>
      </c>
      <c r="AM36">
        <v>1.0348563053513035E-3</v>
      </c>
      <c r="AN36">
        <v>1.0348563053513035E-3</v>
      </c>
      <c r="AO36">
        <v>1.0348563053513035E-3</v>
      </c>
      <c r="AP36">
        <v>1.0348563053513035E-3</v>
      </c>
      <c r="AQ36">
        <v>1.0348563053513035E-3</v>
      </c>
      <c r="AR36">
        <v>1.0348563053513035E-3</v>
      </c>
      <c r="AS36">
        <v>1.0348563053513035E-3</v>
      </c>
      <c r="AT36">
        <v>1.0348563053513035E-3</v>
      </c>
      <c r="AU36">
        <v>1.0348563053513035E-3</v>
      </c>
      <c r="AV36">
        <v>1.0348563053513035E-3</v>
      </c>
      <c r="AW36">
        <v>1.0348563053513035E-3</v>
      </c>
      <c r="AX36">
        <v>1.0348563053513035E-3</v>
      </c>
      <c r="AY36">
        <v>1.0348563053513035E-3</v>
      </c>
      <c r="AZ36">
        <v>1.0348563053513035E-3</v>
      </c>
      <c r="BA36">
        <v>1.0348563053513035E-3</v>
      </c>
      <c r="BB36">
        <v>1.0348563053513035E-3</v>
      </c>
      <c r="BC36">
        <v>1.0348563053513035E-3</v>
      </c>
      <c r="BD36">
        <v>1.0348563053513035E-3</v>
      </c>
      <c r="BE36">
        <v>1.0348563053513035E-3</v>
      </c>
      <c r="BF36">
        <v>1.0348563053513035E-3</v>
      </c>
      <c r="BG36">
        <v>1.0348563053513035E-3</v>
      </c>
      <c r="BH36">
        <v>1.0348563053513035E-3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480.06382319293891</v>
      </c>
      <c r="C37">
        <v>1.0896734587195335E-3</v>
      </c>
      <c r="D37">
        <v>10</v>
      </c>
      <c r="E37">
        <v>589.5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1.0896734587195335E-3</v>
      </c>
      <c r="R37">
        <v>1.0896734587195335E-3</v>
      </c>
      <c r="S37">
        <v>1.0896734587195335E-3</v>
      </c>
      <c r="T37">
        <v>1.0896734587195335E-3</v>
      </c>
      <c r="U37">
        <v>1.0896734587195335E-3</v>
      </c>
      <c r="V37">
        <v>1.0896734587195335E-3</v>
      </c>
      <c r="W37">
        <v>1.0896734587195335E-3</v>
      </c>
      <c r="X37">
        <v>1.0896734587195335E-3</v>
      </c>
      <c r="Y37">
        <v>1.0896734587195335E-3</v>
      </c>
      <c r="Z37">
        <v>1.0896734587195335E-3</v>
      </c>
      <c r="AA37">
        <v>1.0896734587195335E-3</v>
      </c>
      <c r="AB37">
        <v>1.0896734587195335E-3</v>
      </c>
      <c r="AC37">
        <v>1.0896734587195335E-3</v>
      </c>
      <c r="AD37">
        <v>1.0896734587195335E-3</v>
      </c>
      <c r="AE37">
        <v>1.0896734587195335E-3</v>
      </c>
      <c r="AF37">
        <v>1.0896734587195335E-3</v>
      </c>
      <c r="AG37">
        <v>1.0896734587195335E-3</v>
      </c>
      <c r="AH37">
        <v>1.0896734587195335E-3</v>
      </c>
      <c r="AI37">
        <v>1.0896734587195335E-3</v>
      </c>
      <c r="AJ37">
        <v>1.0896734587195335E-3</v>
      </c>
      <c r="AK37">
        <v>1.0896734587195335E-3</v>
      </c>
      <c r="AL37">
        <v>1.0896734587195335E-3</v>
      </c>
      <c r="AM37">
        <v>1.0896734587195335E-3</v>
      </c>
      <c r="AN37">
        <v>1.0896734587195335E-3</v>
      </c>
      <c r="AO37">
        <v>1.0896734587195335E-3</v>
      </c>
      <c r="AP37">
        <v>1.0896734587195335E-3</v>
      </c>
      <c r="AQ37">
        <v>1.0896734587195335E-3</v>
      </c>
      <c r="AR37">
        <v>1.0896734587195335E-3</v>
      </c>
      <c r="AS37">
        <v>1.0896734587195335E-3</v>
      </c>
      <c r="AT37">
        <v>1.0896734587195335E-3</v>
      </c>
      <c r="AU37">
        <v>1.0896734587195335E-3</v>
      </c>
      <c r="AV37">
        <v>1.0896734587195335E-3</v>
      </c>
      <c r="AW37">
        <v>1.0896734587195335E-3</v>
      </c>
      <c r="AX37">
        <v>1.0896734587195335E-3</v>
      </c>
      <c r="AY37">
        <v>1.0896734587195335E-3</v>
      </c>
      <c r="AZ37">
        <v>1.0896734587195335E-3</v>
      </c>
      <c r="BA37">
        <v>1.0896734587195335E-3</v>
      </c>
      <c r="BB37">
        <v>1.0896734587195335E-3</v>
      </c>
      <c r="BC37">
        <v>1.0896734587195335E-3</v>
      </c>
      <c r="BD37">
        <v>1.0896734587195335E-3</v>
      </c>
      <c r="BE37">
        <v>1.0896734587195335E-3</v>
      </c>
      <c r="BF37">
        <v>1.0896734587195335E-3</v>
      </c>
      <c r="BG37">
        <v>1.0896734587195335E-3</v>
      </c>
      <c r="BH37">
        <v>1.0896734587195335E-3</v>
      </c>
      <c r="BI37">
        <v>1.0896734587195335E-3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492.3172713010801</v>
      </c>
      <c r="C38">
        <v>1.117486962958265E-3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1.117486962958265E-3</v>
      </c>
      <c r="R38">
        <v>1.117486962958265E-3</v>
      </c>
      <c r="S38">
        <v>1.117486962958265E-3</v>
      </c>
      <c r="T38">
        <v>1.117486962958265E-3</v>
      </c>
      <c r="U38">
        <v>1.117486962958265E-3</v>
      </c>
      <c r="V38">
        <v>1.117486962958265E-3</v>
      </c>
      <c r="W38">
        <v>1.117486962958265E-3</v>
      </c>
      <c r="X38">
        <v>1.117486962958265E-3</v>
      </c>
      <c r="Y38">
        <v>1.117486962958265E-3</v>
      </c>
      <c r="Z38">
        <v>1.117486962958265E-3</v>
      </c>
      <c r="AA38">
        <v>1.117486962958265E-3</v>
      </c>
      <c r="AB38">
        <v>1.117486962958265E-3</v>
      </c>
      <c r="AC38">
        <v>1.117486962958265E-3</v>
      </c>
      <c r="AD38">
        <v>1.117486962958265E-3</v>
      </c>
      <c r="AE38">
        <v>1.117486962958265E-3</v>
      </c>
      <c r="AF38">
        <v>1.117486962958265E-3</v>
      </c>
      <c r="AG38">
        <v>1.117486962958265E-3</v>
      </c>
      <c r="AH38">
        <v>1.117486962958265E-3</v>
      </c>
      <c r="AI38">
        <v>1.117486962958265E-3</v>
      </c>
      <c r="AJ38">
        <v>1.117486962958265E-3</v>
      </c>
      <c r="AK38">
        <v>1.117486962958265E-3</v>
      </c>
      <c r="AL38">
        <v>1.117486962958265E-3</v>
      </c>
      <c r="AM38">
        <v>1.117486962958265E-3</v>
      </c>
      <c r="AN38">
        <v>1.117486962958265E-3</v>
      </c>
      <c r="AO38">
        <v>1.117486962958265E-3</v>
      </c>
      <c r="AP38">
        <v>1.117486962958265E-3</v>
      </c>
      <c r="AQ38">
        <v>1.117486962958265E-3</v>
      </c>
      <c r="AR38">
        <v>1.117486962958265E-3</v>
      </c>
      <c r="AS38">
        <v>1.117486962958265E-3</v>
      </c>
      <c r="AT38">
        <v>1.117486962958265E-3</v>
      </c>
      <c r="AU38">
        <v>1.117486962958265E-3</v>
      </c>
      <c r="AV38">
        <v>1.117486962958265E-3</v>
      </c>
      <c r="AW38">
        <v>1.117486962958265E-3</v>
      </c>
      <c r="AX38">
        <v>1.117486962958265E-3</v>
      </c>
      <c r="AY38">
        <v>1.117486962958265E-3</v>
      </c>
      <c r="AZ38">
        <v>1.117486962958265E-3</v>
      </c>
      <c r="BA38">
        <v>1.117486962958265E-3</v>
      </c>
      <c r="BB38">
        <v>1.117486962958265E-3</v>
      </c>
      <c r="BC38">
        <v>1.117486962958265E-3</v>
      </c>
      <c r="BD38">
        <v>1.117486962958265E-3</v>
      </c>
      <c r="BE38">
        <v>1.117486962958265E-3</v>
      </c>
      <c r="BF38">
        <v>1.117486962958265E-3</v>
      </c>
      <c r="BG38">
        <v>1.117486962958265E-3</v>
      </c>
      <c r="BH38">
        <v>1.117486962958265E-3</v>
      </c>
      <c r="BI38">
        <v>1.117486962958265E-3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413.5637982638342</v>
      </c>
      <c r="C39">
        <v>9.3872829545462821E-4</v>
      </c>
      <c r="D39">
        <v>-10</v>
      </c>
      <c r="E39">
        <v>593</v>
      </c>
      <c r="F39">
        <v>-573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9.3872829545462821E-4</v>
      </c>
      <c r="S39">
        <v>9.3872829545462821E-4</v>
      </c>
      <c r="T39">
        <v>9.3872829545462821E-4</v>
      </c>
      <c r="U39">
        <v>9.3872829545462821E-4</v>
      </c>
      <c r="V39">
        <v>9.3872829545462821E-4</v>
      </c>
      <c r="W39">
        <v>9.3872829545462821E-4</v>
      </c>
      <c r="X39">
        <v>9.3872829545462821E-4</v>
      </c>
      <c r="Y39">
        <v>9.3872829545462821E-4</v>
      </c>
      <c r="Z39">
        <v>9.3872829545462821E-4</v>
      </c>
      <c r="AA39">
        <v>9.3872829545462821E-4</v>
      </c>
      <c r="AB39">
        <v>9.3872829545462821E-4</v>
      </c>
      <c r="AC39">
        <v>9.3872829545462821E-4</v>
      </c>
      <c r="AD39">
        <v>9.3872829545462821E-4</v>
      </c>
      <c r="AE39">
        <v>9.3872829545462821E-4</v>
      </c>
      <c r="AF39">
        <v>9.3872829545462821E-4</v>
      </c>
      <c r="AG39">
        <v>9.3872829545462821E-4</v>
      </c>
      <c r="AH39">
        <v>9.3872829545462821E-4</v>
      </c>
      <c r="AI39">
        <v>9.3872829545462821E-4</v>
      </c>
      <c r="AJ39">
        <v>9.3872829545462821E-4</v>
      </c>
      <c r="AK39">
        <v>9.3872829545462821E-4</v>
      </c>
      <c r="AL39">
        <v>9.3872829545462821E-4</v>
      </c>
      <c r="AM39">
        <v>9.3872829545462821E-4</v>
      </c>
      <c r="AN39">
        <v>9.3872829545462821E-4</v>
      </c>
      <c r="AO39">
        <v>9.3872829545462821E-4</v>
      </c>
      <c r="AP39">
        <v>9.3872829545462821E-4</v>
      </c>
      <c r="AQ39">
        <v>9.3872829545462821E-4</v>
      </c>
      <c r="AR39">
        <v>9.3872829545462821E-4</v>
      </c>
      <c r="AS39">
        <v>9.3872829545462821E-4</v>
      </c>
      <c r="AT39">
        <v>9.3872829545462821E-4</v>
      </c>
      <c r="AU39">
        <v>9.3872829545462821E-4</v>
      </c>
      <c r="AV39">
        <v>9.3872829545462821E-4</v>
      </c>
      <c r="AW39">
        <v>9.3872829545462821E-4</v>
      </c>
      <c r="AX39">
        <v>9.3872829545462821E-4</v>
      </c>
      <c r="AY39">
        <v>9.3872829545462821E-4</v>
      </c>
      <c r="AZ39">
        <v>9.3872829545462821E-4</v>
      </c>
      <c r="BA39">
        <v>9.3872829545462821E-4</v>
      </c>
      <c r="BB39">
        <v>9.3872829545462821E-4</v>
      </c>
      <c r="BC39">
        <v>9.3872829545462821E-4</v>
      </c>
      <c r="BD39">
        <v>9.3872829545462821E-4</v>
      </c>
      <c r="BE39">
        <v>9.3872829545462821E-4</v>
      </c>
      <c r="BF39">
        <v>9.3872829545462821E-4</v>
      </c>
      <c r="BG39">
        <v>9.3872829545462821E-4</v>
      </c>
      <c r="BH39">
        <v>9.3872829545462821E-4</v>
      </c>
      <c r="BI39">
        <v>9.3872829545462821E-4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1166</v>
      </c>
      <c r="B40">
        <v>405.40659694540193</v>
      </c>
      <c r="C40">
        <v>9.2021266202278924E-4</v>
      </c>
      <c r="D40">
        <v>-20</v>
      </c>
      <c r="E40">
        <v>603</v>
      </c>
      <c r="F40">
        <v>-563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9.2021266202278924E-4</v>
      </c>
      <c r="S40">
        <v>9.2021266202278924E-4</v>
      </c>
      <c r="T40">
        <v>9.2021266202278924E-4</v>
      </c>
      <c r="U40">
        <v>9.2021266202278924E-4</v>
      </c>
      <c r="V40">
        <v>9.2021266202278924E-4</v>
      </c>
      <c r="W40">
        <v>9.2021266202278924E-4</v>
      </c>
      <c r="X40">
        <v>9.2021266202278924E-4</v>
      </c>
      <c r="Y40">
        <v>9.2021266202278924E-4</v>
      </c>
      <c r="Z40">
        <v>9.2021266202278924E-4</v>
      </c>
      <c r="AA40">
        <v>9.2021266202278924E-4</v>
      </c>
      <c r="AB40">
        <v>9.2021266202278924E-4</v>
      </c>
      <c r="AC40">
        <v>9.2021266202278924E-4</v>
      </c>
      <c r="AD40">
        <v>9.2021266202278924E-4</v>
      </c>
      <c r="AE40">
        <v>9.2021266202278924E-4</v>
      </c>
      <c r="AF40">
        <v>9.2021266202278924E-4</v>
      </c>
      <c r="AG40">
        <v>9.2021266202278924E-4</v>
      </c>
      <c r="AH40">
        <v>9.2021266202278924E-4</v>
      </c>
      <c r="AI40">
        <v>9.2021266202278924E-4</v>
      </c>
      <c r="AJ40">
        <v>9.2021266202278924E-4</v>
      </c>
      <c r="AK40">
        <v>9.2021266202278924E-4</v>
      </c>
      <c r="AL40">
        <v>9.2021266202278924E-4</v>
      </c>
      <c r="AM40">
        <v>9.2021266202278924E-4</v>
      </c>
      <c r="AN40">
        <v>9.2021266202278924E-4</v>
      </c>
      <c r="AO40">
        <v>9.2021266202278924E-4</v>
      </c>
      <c r="AP40">
        <v>9.2021266202278924E-4</v>
      </c>
      <c r="AQ40">
        <v>9.2021266202278924E-4</v>
      </c>
      <c r="AR40">
        <v>9.2021266202278924E-4</v>
      </c>
      <c r="AS40">
        <v>9.2021266202278924E-4</v>
      </c>
      <c r="AT40">
        <v>9.2021266202278924E-4</v>
      </c>
      <c r="AU40">
        <v>9.2021266202278924E-4</v>
      </c>
      <c r="AV40">
        <v>9.2021266202278924E-4</v>
      </c>
      <c r="AW40">
        <v>9.2021266202278924E-4</v>
      </c>
      <c r="AX40">
        <v>9.2021266202278924E-4</v>
      </c>
      <c r="AY40">
        <v>9.2021266202278924E-4</v>
      </c>
      <c r="AZ40">
        <v>9.2021266202278924E-4</v>
      </c>
      <c r="BA40">
        <v>9.2021266202278924E-4</v>
      </c>
      <c r="BB40">
        <v>9.2021266202278924E-4</v>
      </c>
      <c r="BC40">
        <v>9.2021266202278924E-4</v>
      </c>
      <c r="BD40">
        <v>9.2021266202278924E-4</v>
      </c>
      <c r="BE40">
        <v>9.2021266202278924E-4</v>
      </c>
      <c r="BF40">
        <v>9.2021266202278924E-4</v>
      </c>
      <c r="BG40">
        <v>9.2021266202278924E-4</v>
      </c>
      <c r="BH40">
        <v>9.2021266202278924E-4</v>
      </c>
      <c r="BI40">
        <v>9.2021266202278924E-4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1166</v>
      </c>
      <c r="B41">
        <v>394.10881950718647</v>
      </c>
      <c r="C41">
        <v>8.9456838802800425E-4</v>
      </c>
      <c r="D41">
        <v>-30</v>
      </c>
      <c r="E41">
        <v>613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8.9456838802800425E-4</v>
      </c>
      <c r="T41">
        <v>8.9456838802800425E-4</v>
      </c>
      <c r="U41">
        <v>8.9456838802800425E-4</v>
      </c>
      <c r="V41">
        <v>8.9456838802800425E-4</v>
      </c>
      <c r="W41">
        <v>8.9456838802800425E-4</v>
      </c>
      <c r="X41">
        <v>8.9456838802800425E-4</v>
      </c>
      <c r="Y41">
        <v>8.9456838802800425E-4</v>
      </c>
      <c r="Z41">
        <v>8.9456838802800425E-4</v>
      </c>
      <c r="AA41">
        <v>8.9456838802800425E-4</v>
      </c>
      <c r="AB41">
        <v>8.9456838802800425E-4</v>
      </c>
      <c r="AC41">
        <v>8.9456838802800425E-4</v>
      </c>
      <c r="AD41">
        <v>8.9456838802800425E-4</v>
      </c>
      <c r="AE41">
        <v>8.9456838802800425E-4</v>
      </c>
      <c r="AF41">
        <v>8.9456838802800425E-4</v>
      </c>
      <c r="AG41">
        <v>8.9456838802800425E-4</v>
      </c>
      <c r="AH41">
        <v>8.9456838802800425E-4</v>
      </c>
      <c r="AI41">
        <v>8.9456838802800425E-4</v>
      </c>
      <c r="AJ41">
        <v>8.9456838802800425E-4</v>
      </c>
      <c r="AK41">
        <v>8.9456838802800425E-4</v>
      </c>
      <c r="AL41">
        <v>8.9456838802800425E-4</v>
      </c>
      <c r="AM41">
        <v>8.9456838802800425E-4</v>
      </c>
      <c r="AN41">
        <v>8.9456838802800425E-4</v>
      </c>
      <c r="AO41">
        <v>8.9456838802800425E-4</v>
      </c>
      <c r="AP41">
        <v>8.9456838802800425E-4</v>
      </c>
      <c r="AQ41">
        <v>8.9456838802800425E-4</v>
      </c>
      <c r="AR41">
        <v>8.9456838802800425E-4</v>
      </c>
      <c r="AS41">
        <v>8.9456838802800425E-4</v>
      </c>
      <c r="AT41">
        <v>8.9456838802800425E-4</v>
      </c>
      <c r="AU41">
        <v>8.9456838802800425E-4</v>
      </c>
      <c r="AV41">
        <v>8.9456838802800425E-4</v>
      </c>
      <c r="AW41">
        <v>8.9456838802800425E-4</v>
      </c>
      <c r="AX41">
        <v>8.9456838802800425E-4</v>
      </c>
      <c r="AY41">
        <v>8.9456838802800425E-4</v>
      </c>
      <c r="AZ41">
        <v>8.9456838802800425E-4</v>
      </c>
      <c r="BA41">
        <v>8.9456838802800425E-4</v>
      </c>
      <c r="BB41">
        <v>8.9456838802800425E-4</v>
      </c>
      <c r="BC41">
        <v>8.9456838802800425E-4</v>
      </c>
      <c r="BD41">
        <v>8.9456838802800425E-4</v>
      </c>
      <c r="BE41">
        <v>8.9456838802800425E-4</v>
      </c>
      <c r="BF41">
        <v>8.9456838802800425E-4</v>
      </c>
      <c r="BG41">
        <v>8.9456838802800425E-4</v>
      </c>
      <c r="BH41">
        <v>8.9456838802800425E-4</v>
      </c>
      <c r="BI41">
        <v>8.9456838802800425E-4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1166</v>
      </c>
      <c r="B42">
        <v>400.12670285115087</v>
      </c>
      <c r="C42">
        <v>9.082280879278504E-4</v>
      </c>
      <c r="D42">
        <v>-40</v>
      </c>
      <c r="E42">
        <v>623</v>
      </c>
      <c r="F42">
        <v>-543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9.082280879278504E-4</v>
      </c>
      <c r="T42">
        <v>9.082280879278504E-4</v>
      </c>
      <c r="U42">
        <v>9.082280879278504E-4</v>
      </c>
      <c r="V42">
        <v>9.082280879278504E-4</v>
      </c>
      <c r="W42">
        <v>9.082280879278504E-4</v>
      </c>
      <c r="X42">
        <v>9.082280879278504E-4</v>
      </c>
      <c r="Y42">
        <v>9.082280879278504E-4</v>
      </c>
      <c r="Z42">
        <v>9.082280879278504E-4</v>
      </c>
      <c r="AA42">
        <v>9.082280879278504E-4</v>
      </c>
      <c r="AB42">
        <v>9.082280879278504E-4</v>
      </c>
      <c r="AC42">
        <v>9.082280879278504E-4</v>
      </c>
      <c r="AD42">
        <v>9.082280879278504E-4</v>
      </c>
      <c r="AE42">
        <v>9.082280879278504E-4</v>
      </c>
      <c r="AF42">
        <v>9.082280879278504E-4</v>
      </c>
      <c r="AG42">
        <v>9.082280879278504E-4</v>
      </c>
      <c r="AH42">
        <v>9.082280879278504E-4</v>
      </c>
      <c r="AI42">
        <v>9.082280879278504E-4</v>
      </c>
      <c r="AJ42">
        <v>9.082280879278504E-4</v>
      </c>
      <c r="AK42">
        <v>9.082280879278504E-4</v>
      </c>
      <c r="AL42">
        <v>9.082280879278504E-4</v>
      </c>
      <c r="AM42">
        <v>9.082280879278504E-4</v>
      </c>
      <c r="AN42">
        <v>9.082280879278504E-4</v>
      </c>
      <c r="AO42">
        <v>9.082280879278504E-4</v>
      </c>
      <c r="AP42">
        <v>9.082280879278504E-4</v>
      </c>
      <c r="AQ42">
        <v>9.082280879278504E-4</v>
      </c>
      <c r="AR42">
        <v>9.082280879278504E-4</v>
      </c>
      <c r="AS42">
        <v>9.082280879278504E-4</v>
      </c>
      <c r="AT42">
        <v>9.082280879278504E-4</v>
      </c>
      <c r="AU42">
        <v>9.082280879278504E-4</v>
      </c>
      <c r="AV42">
        <v>9.082280879278504E-4</v>
      </c>
      <c r="AW42">
        <v>9.082280879278504E-4</v>
      </c>
      <c r="AX42">
        <v>9.082280879278504E-4</v>
      </c>
      <c r="AY42">
        <v>9.082280879278504E-4</v>
      </c>
      <c r="AZ42">
        <v>9.082280879278504E-4</v>
      </c>
      <c r="BA42">
        <v>9.082280879278504E-4</v>
      </c>
      <c r="BB42">
        <v>9.082280879278504E-4</v>
      </c>
      <c r="BC42">
        <v>9.082280879278504E-4</v>
      </c>
      <c r="BD42">
        <v>9.082280879278504E-4</v>
      </c>
      <c r="BE42">
        <v>9.082280879278504E-4</v>
      </c>
      <c r="BF42">
        <v>9.082280879278504E-4</v>
      </c>
      <c r="BG42">
        <v>9.082280879278504E-4</v>
      </c>
      <c r="BH42">
        <v>9.082280879278504E-4</v>
      </c>
      <c r="BI42">
        <v>9.082280879278504E-4</v>
      </c>
      <c r="BJ42">
        <v>9.082280879278504E-4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1166</v>
      </c>
      <c r="B43">
        <v>381.34435656472999</v>
      </c>
      <c r="C43">
        <v>8.655949561399409E-4</v>
      </c>
      <c r="D43">
        <v>-30</v>
      </c>
      <c r="E43">
        <v>613</v>
      </c>
      <c r="F43">
        <v>-553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8.655949561399409E-4</v>
      </c>
      <c r="T43">
        <v>8.655949561399409E-4</v>
      </c>
      <c r="U43">
        <v>8.655949561399409E-4</v>
      </c>
      <c r="V43">
        <v>8.655949561399409E-4</v>
      </c>
      <c r="W43">
        <v>8.655949561399409E-4</v>
      </c>
      <c r="X43">
        <v>8.655949561399409E-4</v>
      </c>
      <c r="Y43">
        <v>8.655949561399409E-4</v>
      </c>
      <c r="Z43">
        <v>8.655949561399409E-4</v>
      </c>
      <c r="AA43">
        <v>8.655949561399409E-4</v>
      </c>
      <c r="AB43">
        <v>8.655949561399409E-4</v>
      </c>
      <c r="AC43">
        <v>8.655949561399409E-4</v>
      </c>
      <c r="AD43">
        <v>8.655949561399409E-4</v>
      </c>
      <c r="AE43">
        <v>8.655949561399409E-4</v>
      </c>
      <c r="AF43">
        <v>8.655949561399409E-4</v>
      </c>
      <c r="AG43">
        <v>8.655949561399409E-4</v>
      </c>
      <c r="AH43">
        <v>8.655949561399409E-4</v>
      </c>
      <c r="AI43">
        <v>8.655949561399409E-4</v>
      </c>
      <c r="AJ43">
        <v>8.655949561399409E-4</v>
      </c>
      <c r="AK43">
        <v>8.655949561399409E-4</v>
      </c>
      <c r="AL43">
        <v>8.655949561399409E-4</v>
      </c>
      <c r="AM43">
        <v>8.655949561399409E-4</v>
      </c>
      <c r="AN43">
        <v>8.655949561399409E-4</v>
      </c>
      <c r="AO43">
        <v>8.655949561399409E-4</v>
      </c>
      <c r="AP43">
        <v>8.655949561399409E-4</v>
      </c>
      <c r="AQ43">
        <v>8.655949561399409E-4</v>
      </c>
      <c r="AR43">
        <v>8.655949561399409E-4</v>
      </c>
      <c r="AS43">
        <v>8.655949561399409E-4</v>
      </c>
      <c r="AT43">
        <v>8.655949561399409E-4</v>
      </c>
      <c r="AU43">
        <v>8.655949561399409E-4</v>
      </c>
      <c r="AV43">
        <v>8.655949561399409E-4</v>
      </c>
      <c r="AW43">
        <v>8.655949561399409E-4</v>
      </c>
      <c r="AX43">
        <v>8.655949561399409E-4</v>
      </c>
      <c r="AY43">
        <v>8.655949561399409E-4</v>
      </c>
      <c r="AZ43">
        <v>8.655949561399409E-4</v>
      </c>
      <c r="BA43">
        <v>8.655949561399409E-4</v>
      </c>
      <c r="BB43">
        <v>8.655949561399409E-4</v>
      </c>
      <c r="BC43">
        <v>8.655949561399409E-4</v>
      </c>
      <c r="BD43">
        <v>8.655949561399409E-4</v>
      </c>
      <c r="BE43">
        <v>8.655949561399409E-4</v>
      </c>
      <c r="BF43">
        <v>8.655949561399409E-4</v>
      </c>
      <c r="BG43">
        <v>8.655949561399409E-4</v>
      </c>
      <c r="BH43">
        <v>8.655949561399409E-4</v>
      </c>
      <c r="BI43">
        <v>8.655949561399409E-4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1166</v>
      </c>
      <c r="B44">
        <v>395.62611794935873</v>
      </c>
      <c r="C44">
        <v>8.9801242976061176E-4</v>
      </c>
      <c r="D44">
        <v>-20</v>
      </c>
      <c r="E44">
        <v>603</v>
      </c>
      <c r="F44">
        <v>-563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8.9801242976061176E-4</v>
      </c>
      <c r="S44">
        <v>8.9801242976061176E-4</v>
      </c>
      <c r="T44">
        <v>8.9801242976061176E-4</v>
      </c>
      <c r="U44">
        <v>8.9801242976061176E-4</v>
      </c>
      <c r="V44">
        <v>8.9801242976061176E-4</v>
      </c>
      <c r="W44">
        <v>8.9801242976061176E-4</v>
      </c>
      <c r="X44">
        <v>8.9801242976061176E-4</v>
      </c>
      <c r="Y44">
        <v>8.9801242976061176E-4</v>
      </c>
      <c r="Z44">
        <v>8.9801242976061176E-4</v>
      </c>
      <c r="AA44">
        <v>8.9801242976061176E-4</v>
      </c>
      <c r="AB44">
        <v>8.9801242976061176E-4</v>
      </c>
      <c r="AC44">
        <v>8.9801242976061176E-4</v>
      </c>
      <c r="AD44">
        <v>8.9801242976061176E-4</v>
      </c>
      <c r="AE44">
        <v>8.9801242976061176E-4</v>
      </c>
      <c r="AF44">
        <v>8.9801242976061176E-4</v>
      </c>
      <c r="AG44">
        <v>8.9801242976061176E-4</v>
      </c>
      <c r="AH44">
        <v>8.9801242976061176E-4</v>
      </c>
      <c r="AI44">
        <v>8.9801242976061176E-4</v>
      </c>
      <c r="AJ44">
        <v>8.9801242976061176E-4</v>
      </c>
      <c r="AK44">
        <v>8.9801242976061176E-4</v>
      </c>
      <c r="AL44">
        <v>8.9801242976061176E-4</v>
      </c>
      <c r="AM44">
        <v>8.9801242976061176E-4</v>
      </c>
      <c r="AN44">
        <v>8.9801242976061176E-4</v>
      </c>
      <c r="AO44">
        <v>8.9801242976061176E-4</v>
      </c>
      <c r="AP44">
        <v>8.9801242976061176E-4</v>
      </c>
      <c r="AQ44">
        <v>8.9801242976061176E-4</v>
      </c>
      <c r="AR44">
        <v>8.9801242976061176E-4</v>
      </c>
      <c r="AS44">
        <v>8.9801242976061176E-4</v>
      </c>
      <c r="AT44">
        <v>8.9801242976061176E-4</v>
      </c>
      <c r="AU44">
        <v>8.9801242976061176E-4</v>
      </c>
      <c r="AV44">
        <v>8.9801242976061176E-4</v>
      </c>
      <c r="AW44">
        <v>8.9801242976061176E-4</v>
      </c>
      <c r="AX44">
        <v>8.9801242976061176E-4</v>
      </c>
      <c r="AY44">
        <v>8.9801242976061176E-4</v>
      </c>
      <c r="AZ44">
        <v>8.9801242976061176E-4</v>
      </c>
      <c r="BA44">
        <v>8.9801242976061176E-4</v>
      </c>
      <c r="BB44">
        <v>8.9801242976061176E-4</v>
      </c>
      <c r="BC44">
        <v>8.9801242976061176E-4</v>
      </c>
      <c r="BD44">
        <v>8.9801242976061176E-4</v>
      </c>
      <c r="BE44">
        <v>8.9801242976061176E-4</v>
      </c>
      <c r="BF44">
        <v>8.9801242976061176E-4</v>
      </c>
      <c r="BG44">
        <v>8.9801242976061176E-4</v>
      </c>
      <c r="BH44">
        <v>8.9801242976061176E-4</v>
      </c>
      <c r="BI44">
        <v>8.9801242976061176E-4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1166</v>
      </c>
      <c r="B45">
        <v>398.79695950043026</v>
      </c>
      <c r="C45">
        <v>9.0520976834994153E-4</v>
      </c>
      <c r="D45">
        <v>-10</v>
      </c>
      <c r="E45">
        <v>593</v>
      </c>
      <c r="F45">
        <v>-573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9.0520976834994153E-4</v>
      </c>
      <c r="S45">
        <v>9.0520976834994153E-4</v>
      </c>
      <c r="T45">
        <v>9.0520976834994153E-4</v>
      </c>
      <c r="U45">
        <v>9.0520976834994153E-4</v>
      </c>
      <c r="V45">
        <v>9.0520976834994153E-4</v>
      </c>
      <c r="W45">
        <v>9.0520976834994153E-4</v>
      </c>
      <c r="X45">
        <v>9.0520976834994153E-4</v>
      </c>
      <c r="Y45">
        <v>9.0520976834994153E-4</v>
      </c>
      <c r="Z45">
        <v>9.0520976834994153E-4</v>
      </c>
      <c r="AA45">
        <v>9.0520976834994153E-4</v>
      </c>
      <c r="AB45">
        <v>9.0520976834994153E-4</v>
      </c>
      <c r="AC45">
        <v>9.0520976834994153E-4</v>
      </c>
      <c r="AD45">
        <v>9.0520976834994153E-4</v>
      </c>
      <c r="AE45">
        <v>9.0520976834994153E-4</v>
      </c>
      <c r="AF45">
        <v>9.0520976834994153E-4</v>
      </c>
      <c r="AG45">
        <v>9.0520976834994153E-4</v>
      </c>
      <c r="AH45">
        <v>9.0520976834994153E-4</v>
      </c>
      <c r="AI45">
        <v>9.0520976834994153E-4</v>
      </c>
      <c r="AJ45">
        <v>9.0520976834994153E-4</v>
      </c>
      <c r="AK45">
        <v>9.0520976834994153E-4</v>
      </c>
      <c r="AL45">
        <v>9.0520976834994153E-4</v>
      </c>
      <c r="AM45">
        <v>9.0520976834994153E-4</v>
      </c>
      <c r="AN45">
        <v>9.0520976834994153E-4</v>
      </c>
      <c r="AO45">
        <v>9.0520976834994153E-4</v>
      </c>
      <c r="AP45">
        <v>9.0520976834994153E-4</v>
      </c>
      <c r="AQ45">
        <v>9.0520976834994153E-4</v>
      </c>
      <c r="AR45">
        <v>9.0520976834994153E-4</v>
      </c>
      <c r="AS45">
        <v>9.0520976834994153E-4</v>
      </c>
      <c r="AT45">
        <v>9.0520976834994153E-4</v>
      </c>
      <c r="AU45">
        <v>9.0520976834994153E-4</v>
      </c>
      <c r="AV45">
        <v>9.0520976834994153E-4</v>
      </c>
      <c r="AW45">
        <v>9.0520976834994153E-4</v>
      </c>
      <c r="AX45">
        <v>9.0520976834994153E-4</v>
      </c>
      <c r="AY45">
        <v>9.0520976834994153E-4</v>
      </c>
      <c r="AZ45">
        <v>9.0520976834994153E-4</v>
      </c>
      <c r="BA45">
        <v>9.0520976834994153E-4</v>
      </c>
      <c r="BB45">
        <v>9.0520976834994153E-4</v>
      </c>
      <c r="BC45">
        <v>9.0520976834994153E-4</v>
      </c>
      <c r="BD45">
        <v>9.0520976834994153E-4</v>
      </c>
      <c r="BE45">
        <v>9.0520976834994153E-4</v>
      </c>
      <c r="BF45">
        <v>9.0520976834994153E-4</v>
      </c>
      <c r="BG45">
        <v>9.0520976834994153E-4</v>
      </c>
      <c r="BH45">
        <v>9.0520976834994153E-4</v>
      </c>
      <c r="BI45">
        <v>9.0520976834994153E-4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1195</v>
      </c>
      <c r="B46">
        <v>665.06851421992951</v>
      </c>
      <c r="C46">
        <v>1.5096065838817226E-3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1.5096065838817226E-3</v>
      </c>
      <c r="R46">
        <v>1.5096065838817226E-3</v>
      </c>
      <c r="S46">
        <v>1.5096065838817226E-3</v>
      </c>
      <c r="T46">
        <v>1.5096065838817226E-3</v>
      </c>
      <c r="U46">
        <v>1.5096065838817226E-3</v>
      </c>
      <c r="V46">
        <v>1.5096065838817226E-3</v>
      </c>
      <c r="W46">
        <v>1.5096065838817226E-3</v>
      </c>
      <c r="X46">
        <v>1.5096065838817226E-3</v>
      </c>
      <c r="Y46">
        <v>1.5096065838817226E-3</v>
      </c>
      <c r="Z46">
        <v>1.5096065838817226E-3</v>
      </c>
      <c r="AA46">
        <v>1.5096065838817226E-3</v>
      </c>
      <c r="AB46">
        <v>1.5096065838817226E-3</v>
      </c>
      <c r="AC46">
        <v>1.5096065838817226E-3</v>
      </c>
      <c r="AD46">
        <v>1.5096065838817226E-3</v>
      </c>
      <c r="AE46">
        <v>1.5096065838817226E-3</v>
      </c>
      <c r="AF46">
        <v>1.5096065838817226E-3</v>
      </c>
      <c r="AG46">
        <v>1.5096065838817226E-3</v>
      </c>
      <c r="AH46">
        <v>1.5096065838817226E-3</v>
      </c>
      <c r="AI46">
        <v>1.5096065838817226E-3</v>
      </c>
      <c r="AJ46">
        <v>1.5096065838817226E-3</v>
      </c>
      <c r="AK46">
        <v>1.5096065838817226E-3</v>
      </c>
      <c r="AL46">
        <v>1.5096065838817226E-3</v>
      </c>
      <c r="AM46">
        <v>1.5096065838817226E-3</v>
      </c>
      <c r="AN46">
        <v>1.5096065838817226E-3</v>
      </c>
      <c r="AO46">
        <v>1.5096065838817226E-3</v>
      </c>
      <c r="AP46">
        <v>1.5096065838817226E-3</v>
      </c>
      <c r="AQ46">
        <v>1.5096065838817226E-3</v>
      </c>
      <c r="AR46">
        <v>1.5096065838817226E-3</v>
      </c>
      <c r="AS46">
        <v>1.5096065838817226E-3</v>
      </c>
      <c r="AT46">
        <v>1.5096065838817226E-3</v>
      </c>
      <c r="AU46">
        <v>1.5096065838817226E-3</v>
      </c>
      <c r="AV46">
        <v>1.5096065838817226E-3</v>
      </c>
      <c r="AW46">
        <v>1.5096065838817226E-3</v>
      </c>
      <c r="AX46">
        <v>1.5096065838817226E-3</v>
      </c>
      <c r="AY46">
        <v>1.5096065838817226E-3</v>
      </c>
      <c r="AZ46">
        <v>1.5096065838817226E-3</v>
      </c>
      <c r="BA46">
        <v>1.5096065838817226E-3</v>
      </c>
      <c r="BB46">
        <v>1.5096065838817226E-3</v>
      </c>
      <c r="BC46">
        <v>1.5096065838817226E-3</v>
      </c>
      <c r="BD46">
        <v>1.5096065838817226E-3</v>
      </c>
      <c r="BE46">
        <v>1.5096065838817226E-3</v>
      </c>
      <c r="BF46">
        <v>1.5096065838817226E-3</v>
      </c>
      <c r="BG46">
        <v>1.5096065838817226E-3</v>
      </c>
      <c r="BH46">
        <v>1.5096065838817226E-3</v>
      </c>
      <c r="BI46">
        <v>1.5096065838817226E-3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1153</v>
      </c>
      <c r="B47">
        <v>609.77156161728692</v>
      </c>
      <c r="C47">
        <v>1.3840907280973662E-3</v>
      </c>
      <c r="D47">
        <v>10</v>
      </c>
      <c r="E47">
        <v>566.5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1.3840907280973662E-3</v>
      </c>
      <c r="S47">
        <v>1.3840907280973662E-3</v>
      </c>
      <c r="T47">
        <v>1.3840907280973662E-3</v>
      </c>
      <c r="U47">
        <v>1.3840907280973662E-3</v>
      </c>
      <c r="V47">
        <v>1.3840907280973662E-3</v>
      </c>
      <c r="W47">
        <v>1.3840907280973662E-3</v>
      </c>
      <c r="X47">
        <v>1.3840907280973662E-3</v>
      </c>
      <c r="Y47">
        <v>1.3840907280973662E-3</v>
      </c>
      <c r="Z47">
        <v>1.3840907280973662E-3</v>
      </c>
      <c r="AA47">
        <v>1.3840907280973662E-3</v>
      </c>
      <c r="AB47">
        <v>1.3840907280973662E-3</v>
      </c>
      <c r="AC47">
        <v>1.3840907280973662E-3</v>
      </c>
      <c r="AD47">
        <v>1.3840907280973662E-3</v>
      </c>
      <c r="AE47">
        <v>1.3840907280973662E-3</v>
      </c>
      <c r="AF47">
        <v>1.3840907280973662E-3</v>
      </c>
      <c r="AG47">
        <v>1.3840907280973662E-3</v>
      </c>
      <c r="AH47">
        <v>1.3840907280973662E-3</v>
      </c>
      <c r="AI47">
        <v>1.3840907280973662E-3</v>
      </c>
      <c r="AJ47">
        <v>1.3840907280973662E-3</v>
      </c>
      <c r="AK47">
        <v>1.3840907280973662E-3</v>
      </c>
      <c r="AL47">
        <v>1.3840907280973662E-3</v>
      </c>
      <c r="AM47">
        <v>1.3840907280973662E-3</v>
      </c>
      <c r="AN47">
        <v>1.3840907280973662E-3</v>
      </c>
      <c r="AO47">
        <v>1.3840907280973662E-3</v>
      </c>
      <c r="AP47">
        <v>1.3840907280973662E-3</v>
      </c>
      <c r="AQ47">
        <v>1.3840907280973662E-3</v>
      </c>
      <c r="AR47">
        <v>1.3840907280973662E-3</v>
      </c>
      <c r="AS47">
        <v>1.3840907280973662E-3</v>
      </c>
      <c r="AT47">
        <v>1.3840907280973662E-3</v>
      </c>
      <c r="AU47">
        <v>1.3840907280973662E-3</v>
      </c>
      <c r="AV47">
        <v>1.3840907280973662E-3</v>
      </c>
      <c r="AW47">
        <v>1.3840907280973662E-3</v>
      </c>
      <c r="AX47">
        <v>1.3840907280973662E-3</v>
      </c>
      <c r="AY47">
        <v>1.3840907280973662E-3</v>
      </c>
      <c r="AZ47">
        <v>1.3840907280973662E-3</v>
      </c>
      <c r="BA47">
        <v>1.3840907280973662E-3</v>
      </c>
      <c r="BB47">
        <v>1.3840907280973662E-3</v>
      </c>
      <c r="BC47">
        <v>1.3840907280973662E-3</v>
      </c>
      <c r="BD47">
        <v>1.3840907280973662E-3</v>
      </c>
      <c r="BE47">
        <v>1.3840907280973662E-3</v>
      </c>
      <c r="BF47">
        <v>1.3840907280973662E-3</v>
      </c>
      <c r="BG47">
        <v>1.3840907280973662E-3</v>
      </c>
      <c r="BH47">
        <v>1.3840907280973662E-3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1153</v>
      </c>
      <c r="B48">
        <v>735.01450362988703</v>
      </c>
      <c r="C48">
        <v>1.6683735738560451E-3</v>
      </c>
      <c r="D48">
        <v>20</v>
      </c>
      <c r="E48">
        <v>556.5</v>
      </c>
      <c r="F48">
        <v>-596.5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1.6683735738560451E-3</v>
      </c>
      <c r="R48">
        <v>1.6683735738560451E-3</v>
      </c>
      <c r="S48">
        <v>1.6683735738560451E-3</v>
      </c>
      <c r="T48">
        <v>1.6683735738560451E-3</v>
      </c>
      <c r="U48">
        <v>1.6683735738560451E-3</v>
      </c>
      <c r="V48">
        <v>1.6683735738560451E-3</v>
      </c>
      <c r="W48">
        <v>1.6683735738560451E-3</v>
      </c>
      <c r="X48">
        <v>1.6683735738560451E-3</v>
      </c>
      <c r="Y48">
        <v>1.6683735738560451E-3</v>
      </c>
      <c r="Z48">
        <v>1.6683735738560451E-3</v>
      </c>
      <c r="AA48">
        <v>1.6683735738560451E-3</v>
      </c>
      <c r="AB48">
        <v>1.6683735738560451E-3</v>
      </c>
      <c r="AC48">
        <v>1.6683735738560451E-3</v>
      </c>
      <c r="AD48">
        <v>1.6683735738560451E-3</v>
      </c>
      <c r="AE48">
        <v>1.6683735738560451E-3</v>
      </c>
      <c r="AF48">
        <v>1.6683735738560451E-3</v>
      </c>
      <c r="AG48">
        <v>1.6683735738560451E-3</v>
      </c>
      <c r="AH48">
        <v>1.6683735738560451E-3</v>
      </c>
      <c r="AI48">
        <v>1.6683735738560451E-3</v>
      </c>
      <c r="AJ48">
        <v>1.6683735738560451E-3</v>
      </c>
      <c r="AK48">
        <v>1.6683735738560451E-3</v>
      </c>
      <c r="AL48">
        <v>1.6683735738560451E-3</v>
      </c>
      <c r="AM48">
        <v>1.6683735738560451E-3</v>
      </c>
      <c r="AN48">
        <v>1.6683735738560451E-3</v>
      </c>
      <c r="AO48">
        <v>1.6683735738560451E-3</v>
      </c>
      <c r="AP48">
        <v>1.6683735738560451E-3</v>
      </c>
      <c r="AQ48">
        <v>1.6683735738560451E-3</v>
      </c>
      <c r="AR48">
        <v>1.6683735738560451E-3</v>
      </c>
      <c r="AS48">
        <v>1.6683735738560451E-3</v>
      </c>
      <c r="AT48">
        <v>1.6683735738560451E-3</v>
      </c>
      <c r="AU48">
        <v>1.6683735738560451E-3</v>
      </c>
      <c r="AV48">
        <v>1.6683735738560451E-3</v>
      </c>
      <c r="AW48">
        <v>1.6683735738560451E-3</v>
      </c>
      <c r="AX48">
        <v>1.6683735738560451E-3</v>
      </c>
      <c r="AY48">
        <v>1.6683735738560451E-3</v>
      </c>
      <c r="AZ48">
        <v>1.6683735738560451E-3</v>
      </c>
      <c r="BA48">
        <v>1.6683735738560451E-3</v>
      </c>
      <c r="BB48">
        <v>1.6683735738560451E-3</v>
      </c>
      <c r="BC48">
        <v>1.6683735738560451E-3</v>
      </c>
      <c r="BD48">
        <v>1.6683735738560451E-3</v>
      </c>
      <c r="BE48">
        <v>1.6683735738560451E-3</v>
      </c>
      <c r="BF48">
        <v>1.6683735738560451E-3</v>
      </c>
      <c r="BG48">
        <v>1.6683735738560451E-3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344.95687969703107</v>
      </c>
      <c r="C49">
        <v>7.8300079707837201E-4</v>
      </c>
      <c r="D49">
        <v>30</v>
      </c>
      <c r="E49">
        <v>546.5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7.8300079707837201E-4</v>
      </c>
      <c r="R49">
        <v>7.8300079707837201E-4</v>
      </c>
      <c r="S49">
        <v>7.8300079707837201E-4</v>
      </c>
      <c r="T49">
        <v>7.8300079707837201E-4</v>
      </c>
      <c r="U49">
        <v>7.8300079707837201E-4</v>
      </c>
      <c r="V49">
        <v>7.8300079707837201E-4</v>
      </c>
      <c r="W49">
        <v>7.8300079707837201E-4</v>
      </c>
      <c r="X49">
        <v>7.8300079707837201E-4</v>
      </c>
      <c r="Y49">
        <v>7.8300079707837201E-4</v>
      </c>
      <c r="Z49">
        <v>7.8300079707837201E-4</v>
      </c>
      <c r="AA49">
        <v>7.8300079707837201E-4</v>
      </c>
      <c r="AB49">
        <v>7.8300079707837201E-4</v>
      </c>
      <c r="AC49">
        <v>7.8300079707837201E-4</v>
      </c>
      <c r="AD49">
        <v>7.8300079707837201E-4</v>
      </c>
      <c r="AE49">
        <v>7.8300079707837201E-4</v>
      </c>
      <c r="AF49">
        <v>7.8300079707837201E-4</v>
      </c>
      <c r="AG49">
        <v>7.8300079707837201E-4</v>
      </c>
      <c r="AH49">
        <v>7.8300079707837201E-4</v>
      </c>
      <c r="AI49">
        <v>7.8300079707837201E-4</v>
      </c>
      <c r="AJ49">
        <v>7.8300079707837201E-4</v>
      </c>
      <c r="AK49">
        <v>7.8300079707837201E-4</v>
      </c>
      <c r="AL49">
        <v>7.8300079707837201E-4</v>
      </c>
      <c r="AM49">
        <v>7.8300079707837201E-4</v>
      </c>
      <c r="AN49">
        <v>7.8300079707837201E-4</v>
      </c>
      <c r="AO49">
        <v>7.8300079707837201E-4</v>
      </c>
      <c r="AP49">
        <v>7.8300079707837201E-4</v>
      </c>
      <c r="AQ49">
        <v>7.8300079707837201E-4</v>
      </c>
      <c r="AR49">
        <v>7.8300079707837201E-4</v>
      </c>
      <c r="AS49">
        <v>7.8300079707837201E-4</v>
      </c>
      <c r="AT49">
        <v>7.8300079707837201E-4</v>
      </c>
      <c r="AU49">
        <v>7.8300079707837201E-4</v>
      </c>
      <c r="AV49">
        <v>7.8300079707837201E-4</v>
      </c>
      <c r="AW49">
        <v>7.8300079707837201E-4</v>
      </c>
      <c r="AX49">
        <v>7.8300079707837201E-4</v>
      </c>
      <c r="AY49">
        <v>7.8300079707837201E-4</v>
      </c>
      <c r="AZ49">
        <v>7.8300079707837201E-4</v>
      </c>
      <c r="BA49">
        <v>7.8300079707837201E-4</v>
      </c>
      <c r="BB49">
        <v>7.8300079707837201E-4</v>
      </c>
      <c r="BC49">
        <v>7.8300079707837201E-4</v>
      </c>
      <c r="BD49">
        <v>7.8300079707837201E-4</v>
      </c>
      <c r="BE49">
        <v>7.8300079707837201E-4</v>
      </c>
      <c r="BF49">
        <v>7.8300079707837201E-4</v>
      </c>
      <c r="BG49">
        <v>7.8300079707837201E-4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1105</v>
      </c>
      <c r="B50">
        <v>749.86394242957579</v>
      </c>
      <c r="C50">
        <v>1.7020795907545475E-3</v>
      </c>
      <c r="D50">
        <v>40</v>
      </c>
      <c r="E50">
        <v>512.5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1.7020795907545475E-3</v>
      </c>
      <c r="R50">
        <v>1.7020795907545475E-3</v>
      </c>
      <c r="S50">
        <v>1.7020795907545475E-3</v>
      </c>
      <c r="T50">
        <v>1.7020795907545475E-3</v>
      </c>
      <c r="U50">
        <v>1.7020795907545475E-3</v>
      </c>
      <c r="V50">
        <v>1.7020795907545475E-3</v>
      </c>
      <c r="W50">
        <v>1.7020795907545475E-3</v>
      </c>
      <c r="X50">
        <v>1.7020795907545475E-3</v>
      </c>
      <c r="Y50">
        <v>1.7020795907545475E-3</v>
      </c>
      <c r="Z50">
        <v>1.7020795907545475E-3</v>
      </c>
      <c r="AA50">
        <v>1.7020795907545475E-3</v>
      </c>
      <c r="AB50">
        <v>1.7020795907545475E-3</v>
      </c>
      <c r="AC50">
        <v>1.7020795907545475E-3</v>
      </c>
      <c r="AD50">
        <v>1.7020795907545475E-3</v>
      </c>
      <c r="AE50">
        <v>1.7020795907545475E-3</v>
      </c>
      <c r="AF50">
        <v>1.7020795907545475E-3</v>
      </c>
      <c r="AG50">
        <v>1.7020795907545475E-3</v>
      </c>
      <c r="AH50">
        <v>1.7020795907545475E-3</v>
      </c>
      <c r="AI50">
        <v>1.7020795907545475E-3</v>
      </c>
      <c r="AJ50">
        <v>1.7020795907545475E-3</v>
      </c>
      <c r="AK50">
        <v>1.7020795907545475E-3</v>
      </c>
      <c r="AL50">
        <v>1.7020795907545475E-3</v>
      </c>
      <c r="AM50">
        <v>1.7020795907545475E-3</v>
      </c>
      <c r="AN50">
        <v>1.7020795907545475E-3</v>
      </c>
      <c r="AO50">
        <v>1.7020795907545475E-3</v>
      </c>
      <c r="AP50">
        <v>1.7020795907545475E-3</v>
      </c>
      <c r="AQ50">
        <v>1.7020795907545475E-3</v>
      </c>
      <c r="AR50">
        <v>1.7020795907545475E-3</v>
      </c>
      <c r="AS50">
        <v>1.7020795907545475E-3</v>
      </c>
      <c r="AT50">
        <v>1.7020795907545475E-3</v>
      </c>
      <c r="AU50">
        <v>1.7020795907545475E-3</v>
      </c>
      <c r="AV50">
        <v>1.7020795907545475E-3</v>
      </c>
      <c r="AW50">
        <v>1.7020795907545475E-3</v>
      </c>
      <c r="AX50">
        <v>1.7020795907545475E-3</v>
      </c>
      <c r="AY50">
        <v>1.7020795907545475E-3</v>
      </c>
      <c r="AZ50">
        <v>1.7020795907545475E-3</v>
      </c>
      <c r="BA50">
        <v>1.7020795907545475E-3</v>
      </c>
      <c r="BB50">
        <v>1.7020795907545475E-3</v>
      </c>
      <c r="BC50">
        <v>1.7020795907545475E-3</v>
      </c>
      <c r="BD50">
        <v>1.7020795907545475E-3</v>
      </c>
      <c r="BE50">
        <v>1.7020795907545475E-3</v>
      </c>
      <c r="BF50">
        <v>1.7020795907545475E-3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718.85455584035594</v>
      </c>
      <c r="C51">
        <v>1.6316928965172982E-3</v>
      </c>
      <c r="D51">
        <v>30</v>
      </c>
      <c r="E51">
        <v>522.5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1.6316928965172982E-3</v>
      </c>
      <c r="S51">
        <v>1.6316928965172982E-3</v>
      </c>
      <c r="T51">
        <v>1.6316928965172982E-3</v>
      </c>
      <c r="U51">
        <v>1.6316928965172982E-3</v>
      </c>
      <c r="V51">
        <v>1.6316928965172982E-3</v>
      </c>
      <c r="W51">
        <v>1.6316928965172982E-3</v>
      </c>
      <c r="X51">
        <v>1.6316928965172982E-3</v>
      </c>
      <c r="Y51">
        <v>1.6316928965172982E-3</v>
      </c>
      <c r="Z51">
        <v>1.6316928965172982E-3</v>
      </c>
      <c r="AA51">
        <v>1.6316928965172982E-3</v>
      </c>
      <c r="AB51">
        <v>1.6316928965172982E-3</v>
      </c>
      <c r="AC51">
        <v>1.6316928965172982E-3</v>
      </c>
      <c r="AD51">
        <v>1.6316928965172982E-3</v>
      </c>
      <c r="AE51">
        <v>1.6316928965172982E-3</v>
      </c>
      <c r="AF51">
        <v>1.6316928965172982E-3</v>
      </c>
      <c r="AG51">
        <v>1.6316928965172982E-3</v>
      </c>
      <c r="AH51">
        <v>1.6316928965172982E-3</v>
      </c>
      <c r="AI51">
        <v>1.6316928965172982E-3</v>
      </c>
      <c r="AJ51">
        <v>1.6316928965172982E-3</v>
      </c>
      <c r="AK51">
        <v>1.6316928965172982E-3</v>
      </c>
      <c r="AL51">
        <v>1.6316928965172982E-3</v>
      </c>
      <c r="AM51">
        <v>1.6316928965172982E-3</v>
      </c>
      <c r="AN51">
        <v>1.6316928965172982E-3</v>
      </c>
      <c r="AO51">
        <v>1.6316928965172982E-3</v>
      </c>
      <c r="AP51">
        <v>1.6316928965172982E-3</v>
      </c>
      <c r="AQ51">
        <v>1.6316928965172982E-3</v>
      </c>
      <c r="AR51">
        <v>1.6316928965172982E-3</v>
      </c>
      <c r="AS51">
        <v>1.6316928965172982E-3</v>
      </c>
      <c r="AT51">
        <v>1.6316928965172982E-3</v>
      </c>
      <c r="AU51">
        <v>1.6316928965172982E-3</v>
      </c>
      <c r="AV51">
        <v>1.6316928965172982E-3</v>
      </c>
      <c r="AW51">
        <v>1.6316928965172982E-3</v>
      </c>
      <c r="AX51">
        <v>1.6316928965172982E-3</v>
      </c>
      <c r="AY51">
        <v>1.6316928965172982E-3</v>
      </c>
      <c r="AZ51">
        <v>1.6316928965172982E-3</v>
      </c>
      <c r="BA51">
        <v>1.6316928965172982E-3</v>
      </c>
      <c r="BB51">
        <v>1.6316928965172982E-3</v>
      </c>
      <c r="BC51">
        <v>1.6316928965172982E-3</v>
      </c>
      <c r="BD51">
        <v>1.6316928965172982E-3</v>
      </c>
      <c r="BE51">
        <v>1.6316928965172982E-3</v>
      </c>
      <c r="BF51">
        <v>1.6316928965172982E-3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1"/>
  <sheetViews>
    <sheetView workbookViewId="0">
      <selection activeCell="A3" sqref="A3:BS5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514.88025608140458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580.21134509190733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554.97858214861992</v>
      </c>
      <c r="C5">
        <v>0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1414</v>
      </c>
      <c r="B6">
        <v>571.54824091584157</v>
      </c>
      <c r="C6">
        <v>0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377.8797265027701</v>
      </c>
      <c r="C7">
        <v>0</v>
      </c>
      <c r="D7">
        <v>10</v>
      </c>
      <c r="E7">
        <v>732</v>
      </c>
      <c r="F7">
        <v>-712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479.37603417753502</v>
      </c>
      <c r="C8">
        <v>0</v>
      </c>
      <c r="D8">
        <v>20</v>
      </c>
      <c r="E8">
        <v>770.5</v>
      </c>
      <c r="F8">
        <v>-730.5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359.02521604756561</v>
      </c>
      <c r="C9">
        <v>0</v>
      </c>
      <c r="D9">
        <v>30</v>
      </c>
      <c r="E9">
        <v>810.5</v>
      </c>
      <c r="F9">
        <v>-750.5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284.88944285416403</v>
      </c>
      <c r="C10">
        <v>0</v>
      </c>
      <c r="D10">
        <v>40</v>
      </c>
      <c r="E10">
        <v>820.5</v>
      </c>
      <c r="F10">
        <v>-740.5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1547</v>
      </c>
      <c r="B11">
        <v>408.80260108612799</v>
      </c>
      <c r="C11">
        <v>0</v>
      </c>
      <c r="D11">
        <v>30</v>
      </c>
      <c r="E11">
        <v>803.5</v>
      </c>
      <c r="F11">
        <v>-743.5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414.48588097608274</v>
      </c>
      <c r="C12">
        <v>0</v>
      </c>
      <c r="D12">
        <v>20</v>
      </c>
      <c r="E12">
        <v>793.5</v>
      </c>
      <c r="F12">
        <v>-753.5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512.5377664750614</v>
      </c>
      <c r="C13">
        <v>0</v>
      </c>
      <c r="D13">
        <v>10</v>
      </c>
      <c r="E13">
        <v>783.5</v>
      </c>
      <c r="F13">
        <v>-763.5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1522</v>
      </c>
      <c r="B14">
        <v>642.92611855281211</v>
      </c>
      <c r="C14">
        <v>0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1517</v>
      </c>
      <c r="B15">
        <v>328.86783127883984</v>
      </c>
      <c r="C15">
        <v>0</v>
      </c>
      <c r="D15">
        <v>-10</v>
      </c>
      <c r="E15">
        <v>748.5</v>
      </c>
      <c r="F15">
        <v>-768.5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1464</v>
      </c>
      <c r="B16">
        <v>322.48972008267071</v>
      </c>
      <c r="C16">
        <v>0</v>
      </c>
      <c r="D16">
        <v>-20</v>
      </c>
      <c r="E16">
        <v>712</v>
      </c>
      <c r="F16">
        <v>-752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1435</v>
      </c>
      <c r="B17">
        <v>460.31401959404883</v>
      </c>
      <c r="C17">
        <v>0</v>
      </c>
      <c r="D17">
        <v>-30</v>
      </c>
      <c r="E17">
        <v>687.5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1432</v>
      </c>
      <c r="B18">
        <v>439.71307271822621</v>
      </c>
      <c r="C18">
        <v>0</v>
      </c>
      <c r="D18">
        <v>-40</v>
      </c>
      <c r="E18">
        <v>676</v>
      </c>
      <c r="F18">
        <v>-756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482.85589826536074</v>
      </c>
      <c r="C19">
        <v>0</v>
      </c>
      <c r="D19">
        <v>-30</v>
      </c>
      <c r="E19">
        <v>649</v>
      </c>
      <c r="F19">
        <v>-709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504.12220713247422</v>
      </c>
      <c r="C20">
        <v>0</v>
      </c>
      <c r="D20">
        <v>-20</v>
      </c>
      <c r="E20">
        <v>659</v>
      </c>
      <c r="F20">
        <v>-699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1326</v>
      </c>
      <c r="B21">
        <v>349.19561316828054</v>
      </c>
      <c r="C21">
        <v>0</v>
      </c>
      <c r="D21">
        <v>-10</v>
      </c>
      <c r="E21">
        <v>653</v>
      </c>
      <c r="F21">
        <v>-673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1334</v>
      </c>
      <c r="B22">
        <v>270.1251608374738</v>
      </c>
      <c r="C22">
        <v>0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357.93563370255612</v>
      </c>
      <c r="C23">
        <v>0</v>
      </c>
      <c r="D23">
        <v>10</v>
      </c>
      <c r="E23">
        <v>655.5</v>
      </c>
      <c r="F23">
        <v>-635.5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330.20024493240953</v>
      </c>
      <c r="C24">
        <v>0</v>
      </c>
      <c r="D24">
        <v>20</v>
      </c>
      <c r="E24">
        <v>669.5</v>
      </c>
      <c r="F24">
        <v>-629.5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349.99858147166543</v>
      </c>
      <c r="C25">
        <v>0</v>
      </c>
      <c r="D25">
        <v>30</v>
      </c>
      <c r="E25">
        <v>675.5</v>
      </c>
      <c r="F25">
        <v>-615.5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313.72892552591219</v>
      </c>
      <c r="C26">
        <v>0</v>
      </c>
      <c r="D26">
        <v>40</v>
      </c>
      <c r="E26">
        <v>689.5</v>
      </c>
      <c r="F26">
        <v>-609.5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1286</v>
      </c>
      <c r="B27">
        <v>343.05663235385691</v>
      </c>
      <c r="C27">
        <v>0</v>
      </c>
      <c r="D27">
        <v>30</v>
      </c>
      <c r="E27">
        <v>673</v>
      </c>
      <c r="F27">
        <v>-613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319.72800333075139</v>
      </c>
      <c r="C28">
        <v>0</v>
      </c>
      <c r="D28">
        <v>20</v>
      </c>
      <c r="E28">
        <v>665.5</v>
      </c>
      <c r="F28">
        <v>-625.5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1227</v>
      </c>
      <c r="B29">
        <v>327.21986970743274</v>
      </c>
      <c r="C29">
        <v>0</v>
      </c>
      <c r="D29">
        <v>10</v>
      </c>
      <c r="E29">
        <v>623.5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318.09463780958436</v>
      </c>
      <c r="C30">
        <v>0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606.2615329579321</v>
      </c>
      <c r="C31">
        <v>0</v>
      </c>
      <c r="D31">
        <v>-10</v>
      </c>
      <c r="E31">
        <v>623.5</v>
      </c>
      <c r="F31">
        <v>-643.5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670.27677603221684</v>
      </c>
      <c r="C32">
        <v>0</v>
      </c>
      <c r="D32">
        <v>-20</v>
      </c>
      <c r="E32">
        <v>607</v>
      </c>
      <c r="F32">
        <v>-647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528.4930468367204</v>
      </c>
      <c r="C33">
        <v>0</v>
      </c>
      <c r="D33">
        <v>-30</v>
      </c>
      <c r="E33">
        <v>590.5</v>
      </c>
      <c r="F33">
        <v>-650.5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1197</v>
      </c>
      <c r="B34">
        <v>552.52061312967419</v>
      </c>
      <c r="C34">
        <v>0</v>
      </c>
      <c r="D34">
        <v>-40</v>
      </c>
      <c r="E34">
        <v>558.5</v>
      </c>
      <c r="F34">
        <v>-638.5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549.21004639699242</v>
      </c>
      <c r="C35">
        <v>0</v>
      </c>
      <c r="D35">
        <v>-30</v>
      </c>
      <c r="E35">
        <v>568.5</v>
      </c>
      <c r="F35">
        <v>-628.5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1205</v>
      </c>
      <c r="B36">
        <v>492.72891439545236</v>
      </c>
      <c r="C36">
        <v>0</v>
      </c>
      <c r="D36">
        <v>-20</v>
      </c>
      <c r="E36">
        <v>582.5</v>
      </c>
      <c r="F36">
        <v>-622.5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479.75379550058381</v>
      </c>
      <c r="C37">
        <v>0</v>
      </c>
      <c r="D37">
        <v>-10</v>
      </c>
      <c r="E37">
        <v>589.5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469.92697746051721</v>
      </c>
      <c r="C38">
        <v>0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384.57163210379076</v>
      </c>
      <c r="C39">
        <v>0</v>
      </c>
      <c r="D39">
        <v>10</v>
      </c>
      <c r="E39">
        <v>593</v>
      </c>
      <c r="F39">
        <v>-573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1166</v>
      </c>
      <c r="B40">
        <v>425.78437252615782</v>
      </c>
      <c r="C40">
        <v>0</v>
      </c>
      <c r="D40">
        <v>20</v>
      </c>
      <c r="E40">
        <v>603</v>
      </c>
      <c r="F40">
        <v>-563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1166</v>
      </c>
      <c r="B41">
        <v>406.64927574202403</v>
      </c>
      <c r="C41">
        <v>0</v>
      </c>
      <c r="D41">
        <v>30</v>
      </c>
      <c r="E41">
        <v>613</v>
      </c>
      <c r="F41">
        <v>-553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1166</v>
      </c>
      <c r="B42">
        <v>387.1132543752916</v>
      </c>
      <c r="C42">
        <v>0</v>
      </c>
      <c r="D42">
        <v>40</v>
      </c>
      <c r="E42">
        <v>623</v>
      </c>
      <c r="F42">
        <v>-543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1166</v>
      </c>
      <c r="B43">
        <v>421.32710649674095</v>
      </c>
      <c r="C43">
        <v>0</v>
      </c>
      <c r="D43">
        <v>30</v>
      </c>
      <c r="E43">
        <v>613</v>
      </c>
      <c r="F43">
        <v>-553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1166</v>
      </c>
      <c r="B44">
        <v>386.46766683540312</v>
      </c>
      <c r="C44">
        <v>0</v>
      </c>
      <c r="D44">
        <v>20</v>
      </c>
      <c r="E44">
        <v>603</v>
      </c>
      <c r="F44">
        <v>-563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1166</v>
      </c>
      <c r="B45">
        <v>415.70080343115779</v>
      </c>
      <c r="C45">
        <v>0</v>
      </c>
      <c r="D45">
        <v>10</v>
      </c>
      <c r="E45">
        <v>593</v>
      </c>
      <c r="F45">
        <v>-573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1195</v>
      </c>
      <c r="B46">
        <v>651.95517335538068</v>
      </c>
      <c r="C46">
        <v>0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1153</v>
      </c>
      <c r="B47">
        <v>672.18101601582839</v>
      </c>
      <c r="C47">
        <v>0</v>
      </c>
      <c r="D47">
        <v>-10</v>
      </c>
      <c r="E47">
        <v>566.5</v>
      </c>
      <c r="F47">
        <v>-586.5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1153</v>
      </c>
      <c r="B48">
        <v>741.2649105774675</v>
      </c>
      <c r="C48">
        <v>0</v>
      </c>
      <c r="D48">
        <v>-20</v>
      </c>
      <c r="E48">
        <v>556.5</v>
      </c>
      <c r="F48">
        <v>-596.5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390.63741851261932</v>
      </c>
      <c r="C49">
        <v>0</v>
      </c>
      <c r="D49">
        <v>-30</v>
      </c>
      <c r="E49">
        <v>546.5</v>
      </c>
      <c r="F49">
        <v>-606.5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1105</v>
      </c>
      <c r="B50">
        <v>723.46271610769236</v>
      </c>
      <c r="C50">
        <v>0</v>
      </c>
      <c r="D50">
        <v>-40</v>
      </c>
      <c r="E50">
        <v>512.5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754.0907188642534</v>
      </c>
      <c r="C51">
        <v>0</v>
      </c>
      <c r="D51">
        <v>-30</v>
      </c>
      <c r="E51">
        <v>522.5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1"/>
  <sheetViews>
    <sheetView workbookViewId="0">
      <selection activeCell="A3" sqref="A3:BS5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514.88025608140458</v>
      </c>
      <c r="C3">
        <v>0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580.21134509190733</v>
      </c>
      <c r="C4">
        <v>0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554.97858214861992</v>
      </c>
      <c r="C5">
        <v>0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1414</v>
      </c>
      <c r="B6">
        <v>571.54824091584157</v>
      </c>
      <c r="C6">
        <v>0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1444</v>
      </c>
      <c r="B7">
        <v>377.8797265027701</v>
      </c>
      <c r="C7">
        <v>0</v>
      </c>
      <c r="D7">
        <v>-10</v>
      </c>
      <c r="E7">
        <v>712</v>
      </c>
      <c r="F7">
        <v>-732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1501</v>
      </c>
      <c r="B8">
        <v>479.37603417753502</v>
      </c>
      <c r="C8">
        <v>0</v>
      </c>
      <c r="D8">
        <v>-20</v>
      </c>
      <c r="E8">
        <v>730.5</v>
      </c>
      <c r="F8">
        <v>-770.5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1561</v>
      </c>
      <c r="B9">
        <v>359.02521604756561</v>
      </c>
      <c r="C9">
        <v>0</v>
      </c>
      <c r="D9">
        <v>-30</v>
      </c>
      <c r="E9">
        <v>750.5</v>
      </c>
      <c r="F9">
        <v>-810.5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1561</v>
      </c>
      <c r="B10">
        <v>284.88944285416403</v>
      </c>
      <c r="C10">
        <v>0</v>
      </c>
      <c r="D10">
        <v>-40</v>
      </c>
      <c r="E10">
        <v>740.5</v>
      </c>
      <c r="F10">
        <v>-820.5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1547</v>
      </c>
      <c r="B11">
        <v>408.80260108612799</v>
      </c>
      <c r="C11">
        <v>0</v>
      </c>
      <c r="D11">
        <v>-30</v>
      </c>
      <c r="E11">
        <v>743.5</v>
      </c>
      <c r="F11">
        <v>-803.5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1547</v>
      </c>
      <c r="B12">
        <v>414.48588097608274</v>
      </c>
      <c r="C12">
        <v>0</v>
      </c>
      <c r="D12">
        <v>-20</v>
      </c>
      <c r="E12">
        <v>753.5</v>
      </c>
      <c r="F12">
        <v>-793.5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1547</v>
      </c>
      <c r="B13">
        <v>512.5377664750614</v>
      </c>
      <c r="C13">
        <v>0</v>
      </c>
      <c r="D13">
        <v>-10</v>
      </c>
      <c r="E13">
        <v>763.5</v>
      </c>
      <c r="F13">
        <v>-783.5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1522</v>
      </c>
      <c r="B14">
        <v>642.92611855281211</v>
      </c>
      <c r="C14">
        <v>0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1517</v>
      </c>
      <c r="B15">
        <v>328.86783127883984</v>
      </c>
      <c r="C15">
        <v>0</v>
      </c>
      <c r="D15">
        <v>10</v>
      </c>
      <c r="E15">
        <v>768.5</v>
      </c>
      <c r="F15">
        <v>-748.5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1464</v>
      </c>
      <c r="B16">
        <v>322.48972008267071</v>
      </c>
      <c r="C16">
        <v>0</v>
      </c>
      <c r="D16">
        <v>20</v>
      </c>
      <c r="E16">
        <v>752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1435</v>
      </c>
      <c r="B17">
        <v>460.31401959404883</v>
      </c>
      <c r="C17">
        <v>0</v>
      </c>
      <c r="D17">
        <v>30</v>
      </c>
      <c r="E17">
        <v>747.5</v>
      </c>
      <c r="F17">
        <v>-687.5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1432</v>
      </c>
      <c r="B18">
        <v>439.71307271822621</v>
      </c>
      <c r="C18">
        <v>0</v>
      </c>
      <c r="D18">
        <v>40</v>
      </c>
      <c r="E18">
        <v>756</v>
      </c>
      <c r="F18">
        <v>-676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1358</v>
      </c>
      <c r="B19">
        <v>482.85589826536074</v>
      </c>
      <c r="C19">
        <v>0</v>
      </c>
      <c r="D19">
        <v>30</v>
      </c>
      <c r="E19">
        <v>709</v>
      </c>
      <c r="F19">
        <v>-649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1358</v>
      </c>
      <c r="B20">
        <v>504.12220713247422</v>
      </c>
      <c r="C20">
        <v>0</v>
      </c>
      <c r="D20">
        <v>20</v>
      </c>
      <c r="E20">
        <v>699</v>
      </c>
      <c r="F20">
        <v>-659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1326</v>
      </c>
      <c r="B21">
        <v>349.19561316828054</v>
      </c>
      <c r="C21">
        <v>0</v>
      </c>
      <c r="D21">
        <v>10</v>
      </c>
      <c r="E21">
        <v>673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1334</v>
      </c>
      <c r="B22">
        <v>270.1251608374738</v>
      </c>
      <c r="C22">
        <v>0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1291</v>
      </c>
      <c r="B23">
        <v>357.93563370255612</v>
      </c>
      <c r="C23">
        <v>0</v>
      </c>
      <c r="D23">
        <v>-10</v>
      </c>
      <c r="E23">
        <v>635.5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1299</v>
      </c>
      <c r="B24">
        <v>330.20024493240953</v>
      </c>
      <c r="C24">
        <v>0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1291</v>
      </c>
      <c r="B25">
        <v>349.99858147166543</v>
      </c>
      <c r="C25">
        <v>0</v>
      </c>
      <c r="D25">
        <v>-30</v>
      </c>
      <c r="E25">
        <v>615.5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1299</v>
      </c>
      <c r="B26">
        <v>313.72892552591219</v>
      </c>
      <c r="C26">
        <v>0</v>
      </c>
      <c r="D26">
        <v>-40</v>
      </c>
      <c r="E26">
        <v>609.5</v>
      </c>
      <c r="F26">
        <v>-689.5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1286</v>
      </c>
      <c r="B27">
        <v>343.05663235385691</v>
      </c>
      <c r="C27">
        <v>0</v>
      </c>
      <c r="D27">
        <v>-30</v>
      </c>
      <c r="E27">
        <v>613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319.72800333075139</v>
      </c>
      <c r="C28">
        <v>0</v>
      </c>
      <c r="D28">
        <v>-20</v>
      </c>
      <c r="E28">
        <v>625.5</v>
      </c>
      <c r="F28">
        <v>-665.5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1227</v>
      </c>
      <c r="B29">
        <v>327.21986970743274</v>
      </c>
      <c r="C29">
        <v>0</v>
      </c>
      <c r="D29">
        <v>-10</v>
      </c>
      <c r="E29">
        <v>603.5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1227</v>
      </c>
      <c r="B30">
        <v>318.09463780958436</v>
      </c>
      <c r="C30">
        <v>0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1267</v>
      </c>
      <c r="B31">
        <v>606.2615329579321</v>
      </c>
      <c r="C31">
        <v>0</v>
      </c>
      <c r="D31">
        <v>10</v>
      </c>
      <c r="E31">
        <v>643.5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670.27677603221684</v>
      </c>
      <c r="C32">
        <v>0</v>
      </c>
      <c r="D32">
        <v>20</v>
      </c>
      <c r="E32">
        <v>647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1241</v>
      </c>
      <c r="B33">
        <v>528.4930468367204</v>
      </c>
      <c r="C33">
        <v>0</v>
      </c>
      <c r="D33">
        <v>30</v>
      </c>
      <c r="E33">
        <v>650.5</v>
      </c>
      <c r="F33">
        <v>-590.5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1197</v>
      </c>
      <c r="B34">
        <v>552.52061312967419</v>
      </c>
      <c r="C34">
        <v>0</v>
      </c>
      <c r="D34">
        <v>40</v>
      </c>
      <c r="E34">
        <v>638.5</v>
      </c>
      <c r="F34">
        <v>-558.5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1197</v>
      </c>
      <c r="B35">
        <v>549.21004639699242</v>
      </c>
      <c r="C35">
        <v>0</v>
      </c>
      <c r="D35">
        <v>30</v>
      </c>
      <c r="E35">
        <v>628.5</v>
      </c>
      <c r="F35">
        <v>-568.5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1205</v>
      </c>
      <c r="B36">
        <v>492.72891439545236</v>
      </c>
      <c r="C36">
        <v>0</v>
      </c>
      <c r="D36">
        <v>20</v>
      </c>
      <c r="E36">
        <v>622.5</v>
      </c>
      <c r="F36">
        <v>-582.5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479.75379550058381</v>
      </c>
      <c r="C37">
        <v>0</v>
      </c>
      <c r="D37">
        <v>10</v>
      </c>
      <c r="E37">
        <v>609.5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1199</v>
      </c>
      <c r="B38">
        <v>469.92697746051721</v>
      </c>
      <c r="C38">
        <v>0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384.57163210379076</v>
      </c>
      <c r="C39">
        <v>0</v>
      </c>
      <c r="D39">
        <v>-10</v>
      </c>
      <c r="E39">
        <v>573</v>
      </c>
      <c r="F39">
        <v>-593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1166</v>
      </c>
      <c r="B40">
        <v>425.78437252615782</v>
      </c>
      <c r="C40">
        <v>0</v>
      </c>
      <c r="D40">
        <v>-20</v>
      </c>
      <c r="E40">
        <v>563</v>
      </c>
      <c r="F40">
        <v>-603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1166</v>
      </c>
      <c r="B41">
        <v>406.64927574202403</v>
      </c>
      <c r="C41">
        <v>0</v>
      </c>
      <c r="D41">
        <v>-30</v>
      </c>
      <c r="E41">
        <v>553</v>
      </c>
      <c r="F41">
        <v>-613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1166</v>
      </c>
      <c r="B42">
        <v>387.1132543752916</v>
      </c>
      <c r="C42">
        <v>0</v>
      </c>
      <c r="D42">
        <v>-40</v>
      </c>
      <c r="E42">
        <v>543</v>
      </c>
      <c r="F42">
        <v>-623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1166</v>
      </c>
      <c r="B43">
        <v>421.32710649674095</v>
      </c>
      <c r="C43">
        <v>0</v>
      </c>
      <c r="D43">
        <v>-30</v>
      </c>
      <c r="E43">
        <v>553</v>
      </c>
      <c r="F43">
        <v>-613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1166</v>
      </c>
      <c r="B44">
        <v>386.46766683540312</v>
      </c>
      <c r="C44">
        <v>0</v>
      </c>
      <c r="D44">
        <v>-20</v>
      </c>
      <c r="E44">
        <v>563</v>
      </c>
      <c r="F44">
        <v>-603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1166</v>
      </c>
      <c r="B45">
        <v>415.70080343115779</v>
      </c>
      <c r="C45">
        <v>0</v>
      </c>
      <c r="D45">
        <v>-10</v>
      </c>
      <c r="E45">
        <v>573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1195</v>
      </c>
      <c r="B46">
        <v>651.95517335538068</v>
      </c>
      <c r="C46">
        <v>0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1153</v>
      </c>
      <c r="B47">
        <v>672.18101601582839</v>
      </c>
      <c r="C47">
        <v>0</v>
      </c>
      <c r="D47">
        <v>10</v>
      </c>
      <c r="E47">
        <v>586.5</v>
      </c>
      <c r="F47">
        <v>-566.5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1153</v>
      </c>
      <c r="B48">
        <v>741.2649105774675</v>
      </c>
      <c r="C48">
        <v>0</v>
      </c>
      <c r="D48">
        <v>20</v>
      </c>
      <c r="E48">
        <v>596.5</v>
      </c>
      <c r="F48">
        <v>-556.5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1153</v>
      </c>
      <c r="B49">
        <v>390.63741851261932</v>
      </c>
      <c r="C49">
        <v>0</v>
      </c>
      <c r="D49">
        <v>30</v>
      </c>
      <c r="E49">
        <v>606.5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1105</v>
      </c>
      <c r="B50">
        <v>723.46271610769236</v>
      </c>
      <c r="C50">
        <v>0</v>
      </c>
      <c r="D50">
        <v>40</v>
      </c>
      <c r="E50">
        <v>592.5</v>
      </c>
      <c r="F50">
        <v>-512.5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1105</v>
      </c>
      <c r="B51">
        <v>754.0907188642534</v>
      </c>
      <c r="C51">
        <v>0</v>
      </c>
      <c r="D51">
        <v>30</v>
      </c>
      <c r="E51">
        <v>582.5</v>
      </c>
      <c r="F51">
        <v>-522.5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2.5350836585470544E-6</v>
      </c>
      <c r="B2">
        <v>2.2698512282638526E-6</v>
      </c>
      <c r="C2">
        <v>0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1"/>
  <sheetViews>
    <sheetView workbookViewId="0">
      <selection activeCell="A3" sqref="A3:BU5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1253</v>
      </c>
      <c r="B3">
        <v>460.31194224030304</v>
      </c>
      <c r="C3">
        <v>1.1669292826074478E-3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1.1669292826074478E-3</v>
      </c>
      <c r="Q3">
        <v>1.1669292826074478E-3</v>
      </c>
      <c r="R3">
        <v>1.1669292826074478E-3</v>
      </c>
      <c r="S3">
        <v>1.1669292826074478E-3</v>
      </c>
      <c r="T3">
        <v>1.1669292826074478E-3</v>
      </c>
      <c r="U3">
        <v>1.1669292826074478E-3</v>
      </c>
      <c r="V3">
        <v>1.1669292826074478E-3</v>
      </c>
      <c r="W3">
        <v>1.1669292826074478E-3</v>
      </c>
      <c r="X3">
        <v>1.1669292826074478E-3</v>
      </c>
      <c r="Y3">
        <v>1.1669292826074478E-3</v>
      </c>
      <c r="Z3">
        <v>1.1669292826074478E-3</v>
      </c>
      <c r="AA3">
        <v>1.1669292826074478E-3</v>
      </c>
      <c r="AB3">
        <v>1.1669292826074478E-3</v>
      </c>
      <c r="AC3">
        <v>1.1669292826074478E-3</v>
      </c>
      <c r="AD3">
        <v>1.1669292826074478E-3</v>
      </c>
      <c r="AE3">
        <v>1.1669292826074478E-3</v>
      </c>
      <c r="AF3">
        <v>1.1669292826074478E-3</v>
      </c>
      <c r="AG3">
        <v>1.1669292826074478E-3</v>
      </c>
      <c r="AH3">
        <v>1.1669292826074478E-3</v>
      </c>
      <c r="AI3">
        <v>1.1669292826074478E-3</v>
      </c>
      <c r="AJ3">
        <v>1.1669292826074478E-3</v>
      </c>
      <c r="AK3">
        <v>1.1669292826074478E-3</v>
      </c>
      <c r="AL3">
        <v>1.1669292826074478E-3</v>
      </c>
      <c r="AM3">
        <v>1.1669292826074478E-3</v>
      </c>
      <c r="AN3">
        <v>1.1669292826074478E-3</v>
      </c>
      <c r="AO3">
        <v>1.1669292826074478E-3</v>
      </c>
      <c r="AP3">
        <v>1.1669292826074478E-3</v>
      </c>
      <c r="AQ3">
        <v>1.1669292826074478E-3</v>
      </c>
      <c r="AR3">
        <v>1.1669292826074478E-3</v>
      </c>
      <c r="AS3">
        <v>1.1669292826074478E-3</v>
      </c>
      <c r="AT3">
        <v>1.1669292826074478E-3</v>
      </c>
      <c r="AU3">
        <v>1.1669292826074478E-3</v>
      </c>
      <c r="AV3">
        <v>1.1669292826074478E-3</v>
      </c>
      <c r="AW3">
        <v>1.1669292826074478E-3</v>
      </c>
      <c r="AX3">
        <v>1.1669292826074478E-3</v>
      </c>
      <c r="AY3">
        <v>1.1669292826074478E-3</v>
      </c>
      <c r="AZ3">
        <v>1.1669292826074478E-3</v>
      </c>
      <c r="BA3">
        <v>1.1669292826074478E-3</v>
      </c>
      <c r="BB3">
        <v>1.1669292826074478E-3</v>
      </c>
      <c r="BC3">
        <v>1.1669292826074478E-3</v>
      </c>
      <c r="BD3">
        <v>1.1669292826074478E-3</v>
      </c>
      <c r="BE3">
        <v>1.1669292826074478E-3</v>
      </c>
      <c r="BF3">
        <v>1.1669292826074478E-3</v>
      </c>
      <c r="BG3">
        <v>1.1669292826074478E-3</v>
      </c>
      <c r="BH3">
        <v>1.1669292826074478E-3</v>
      </c>
      <c r="BI3">
        <v>1.1669292826074478E-3</v>
      </c>
      <c r="BJ3">
        <v>1.1669292826074478E-3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459.62628718965522</v>
      </c>
      <c r="C4">
        <v>1.1651910896931504E-3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2.3321203723005984E-3</v>
      </c>
      <c r="Q4">
        <v>2.3321203723005984E-3</v>
      </c>
      <c r="R4">
        <v>2.3321203723005984E-3</v>
      </c>
      <c r="S4">
        <v>2.3321203723005984E-3</v>
      </c>
      <c r="T4">
        <v>2.3321203723005984E-3</v>
      </c>
      <c r="U4">
        <v>2.3321203723005984E-3</v>
      </c>
      <c r="V4">
        <v>2.3321203723005984E-3</v>
      </c>
      <c r="W4">
        <v>2.3321203723005984E-3</v>
      </c>
      <c r="X4">
        <v>2.3321203723005984E-3</v>
      </c>
      <c r="Y4">
        <v>2.3321203723005984E-3</v>
      </c>
      <c r="Z4">
        <v>2.3321203723005984E-3</v>
      </c>
      <c r="AA4">
        <v>2.3321203723005984E-3</v>
      </c>
      <c r="AB4">
        <v>2.3321203723005984E-3</v>
      </c>
      <c r="AC4">
        <v>2.3321203723005984E-3</v>
      </c>
      <c r="AD4">
        <v>2.3321203723005984E-3</v>
      </c>
      <c r="AE4">
        <v>2.3321203723005984E-3</v>
      </c>
      <c r="AF4">
        <v>2.3321203723005984E-3</v>
      </c>
      <c r="AG4">
        <v>2.3321203723005984E-3</v>
      </c>
      <c r="AH4">
        <v>2.3321203723005984E-3</v>
      </c>
      <c r="AI4">
        <v>2.3321203723005984E-3</v>
      </c>
      <c r="AJ4">
        <v>2.3321203723005984E-3</v>
      </c>
      <c r="AK4">
        <v>2.3321203723005984E-3</v>
      </c>
      <c r="AL4">
        <v>2.3321203723005984E-3</v>
      </c>
      <c r="AM4">
        <v>2.3321203723005984E-3</v>
      </c>
      <c r="AN4">
        <v>2.3321203723005984E-3</v>
      </c>
      <c r="AO4">
        <v>2.3321203723005984E-3</v>
      </c>
      <c r="AP4">
        <v>2.3321203723005984E-3</v>
      </c>
      <c r="AQ4">
        <v>2.3321203723005984E-3</v>
      </c>
      <c r="AR4">
        <v>2.3321203723005984E-3</v>
      </c>
      <c r="AS4">
        <v>2.3321203723005984E-3</v>
      </c>
      <c r="AT4">
        <v>2.3321203723005984E-3</v>
      </c>
      <c r="AU4">
        <v>2.3321203723005984E-3</v>
      </c>
      <c r="AV4">
        <v>2.3321203723005984E-3</v>
      </c>
      <c r="AW4">
        <v>2.3321203723005984E-3</v>
      </c>
      <c r="AX4">
        <v>2.3321203723005984E-3</v>
      </c>
      <c r="AY4">
        <v>2.3321203723005984E-3</v>
      </c>
      <c r="AZ4">
        <v>2.3321203723005984E-3</v>
      </c>
      <c r="BA4">
        <v>2.3321203723005984E-3</v>
      </c>
      <c r="BB4">
        <v>2.3321203723005984E-3</v>
      </c>
      <c r="BC4">
        <v>2.3321203723005984E-3</v>
      </c>
      <c r="BD4">
        <v>2.3321203723005984E-3</v>
      </c>
      <c r="BE4">
        <v>2.3321203723005984E-3</v>
      </c>
      <c r="BF4">
        <v>2.3321203723005984E-3</v>
      </c>
      <c r="BG4">
        <v>2.3321203723005984E-3</v>
      </c>
      <c r="BH4">
        <v>2.3321203723005984E-3</v>
      </c>
      <c r="BI4">
        <v>2.3321203723005984E-3</v>
      </c>
      <c r="BJ4">
        <v>2.3321203723005984E-3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490.82598159431637</v>
      </c>
      <c r="C5">
        <v>1.2442849251300687E-3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1.2442849251300687E-3</v>
      </c>
      <c r="P5">
        <v>3.5764052974306673E-3</v>
      </c>
      <c r="Q5">
        <v>3.5764052974306673E-3</v>
      </c>
      <c r="R5">
        <v>3.5764052974306673E-3</v>
      </c>
      <c r="S5">
        <v>3.5764052974306673E-3</v>
      </c>
      <c r="T5">
        <v>3.5764052974306673E-3</v>
      </c>
      <c r="U5">
        <v>3.5764052974306673E-3</v>
      </c>
      <c r="V5">
        <v>3.5764052974306673E-3</v>
      </c>
      <c r="W5">
        <v>3.5764052974306673E-3</v>
      </c>
      <c r="X5">
        <v>3.5764052974306673E-3</v>
      </c>
      <c r="Y5">
        <v>3.5764052974306673E-3</v>
      </c>
      <c r="Z5">
        <v>3.5764052974306673E-3</v>
      </c>
      <c r="AA5">
        <v>3.5764052974306673E-3</v>
      </c>
      <c r="AB5">
        <v>3.5764052974306673E-3</v>
      </c>
      <c r="AC5">
        <v>3.5764052974306673E-3</v>
      </c>
      <c r="AD5">
        <v>3.5764052974306673E-3</v>
      </c>
      <c r="AE5">
        <v>3.5764052974306673E-3</v>
      </c>
      <c r="AF5">
        <v>3.5764052974306673E-3</v>
      </c>
      <c r="AG5">
        <v>3.5764052974306673E-3</v>
      </c>
      <c r="AH5">
        <v>3.5764052974306673E-3</v>
      </c>
      <c r="AI5">
        <v>3.5764052974306673E-3</v>
      </c>
      <c r="AJ5">
        <v>3.5764052974306673E-3</v>
      </c>
      <c r="AK5">
        <v>3.5764052974306673E-3</v>
      </c>
      <c r="AL5">
        <v>3.5764052974306673E-3</v>
      </c>
      <c r="AM5">
        <v>3.5764052974306673E-3</v>
      </c>
      <c r="AN5">
        <v>3.5764052974306673E-3</v>
      </c>
      <c r="AO5">
        <v>3.5764052974306673E-3</v>
      </c>
      <c r="AP5">
        <v>3.5764052974306673E-3</v>
      </c>
      <c r="AQ5">
        <v>3.5764052974306673E-3</v>
      </c>
      <c r="AR5">
        <v>3.5764052974306673E-3</v>
      </c>
      <c r="AS5">
        <v>3.5764052974306673E-3</v>
      </c>
      <c r="AT5">
        <v>3.5764052974306673E-3</v>
      </c>
      <c r="AU5">
        <v>3.5764052974306673E-3</v>
      </c>
      <c r="AV5">
        <v>3.5764052974306673E-3</v>
      </c>
      <c r="AW5">
        <v>3.5764052974306673E-3</v>
      </c>
      <c r="AX5">
        <v>3.5764052974306673E-3</v>
      </c>
      <c r="AY5">
        <v>3.5764052974306673E-3</v>
      </c>
      <c r="AZ5">
        <v>3.5764052974306673E-3</v>
      </c>
      <c r="BA5">
        <v>3.5764052974306673E-3</v>
      </c>
      <c r="BB5">
        <v>3.5764052974306673E-3</v>
      </c>
      <c r="BC5">
        <v>3.5764052974306673E-3</v>
      </c>
      <c r="BD5">
        <v>3.5764052974306673E-3</v>
      </c>
      <c r="BE5">
        <v>3.5764052974306673E-3</v>
      </c>
      <c r="BF5">
        <v>3.5764052974306673E-3</v>
      </c>
      <c r="BG5">
        <v>3.5764052974306673E-3</v>
      </c>
      <c r="BH5">
        <v>3.5764052974306673E-3</v>
      </c>
      <c r="BI5">
        <v>3.5764052974306673E-3</v>
      </c>
      <c r="BJ5">
        <v>3.5764052974306673E-3</v>
      </c>
      <c r="BK5">
        <v>1.2442849251300687E-3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1414</v>
      </c>
      <c r="B6">
        <v>500.78905559921589</v>
      </c>
      <c r="C6">
        <v>1.2695421512287845E-3</v>
      </c>
      <c r="D6">
        <v>0</v>
      </c>
      <c r="E6">
        <v>707</v>
      </c>
      <c r="F6">
        <v>-707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1.2695421512287845E-3</v>
      </c>
      <c r="N6">
        <v>1.2695421512287845E-3</v>
      </c>
      <c r="O6">
        <v>2.513827076358853E-3</v>
      </c>
      <c r="P6">
        <v>4.8459474486594514E-3</v>
      </c>
      <c r="Q6">
        <v>4.8459474486594514E-3</v>
      </c>
      <c r="R6">
        <v>4.8459474486594514E-3</v>
      </c>
      <c r="S6">
        <v>4.8459474486594514E-3</v>
      </c>
      <c r="T6">
        <v>4.8459474486594514E-3</v>
      </c>
      <c r="U6">
        <v>4.8459474486594514E-3</v>
      </c>
      <c r="V6">
        <v>4.8459474486594514E-3</v>
      </c>
      <c r="W6">
        <v>4.8459474486594514E-3</v>
      </c>
      <c r="X6">
        <v>4.8459474486594514E-3</v>
      </c>
      <c r="Y6">
        <v>4.8459474486594514E-3</v>
      </c>
      <c r="Z6">
        <v>4.8459474486594514E-3</v>
      </c>
      <c r="AA6">
        <v>4.8459474486594514E-3</v>
      </c>
      <c r="AB6">
        <v>4.8459474486594514E-3</v>
      </c>
      <c r="AC6">
        <v>4.8459474486594514E-3</v>
      </c>
      <c r="AD6">
        <v>4.8459474486594514E-3</v>
      </c>
      <c r="AE6">
        <v>4.8459474486594514E-3</v>
      </c>
      <c r="AF6">
        <v>4.8459474486594514E-3</v>
      </c>
      <c r="AG6">
        <v>4.8459474486594514E-3</v>
      </c>
      <c r="AH6">
        <v>4.8459474486594514E-3</v>
      </c>
      <c r="AI6">
        <v>4.8459474486594514E-3</v>
      </c>
      <c r="AJ6">
        <v>4.8459474486594514E-3</v>
      </c>
      <c r="AK6">
        <v>4.8459474486594514E-3</v>
      </c>
      <c r="AL6">
        <v>4.8459474486594514E-3</v>
      </c>
      <c r="AM6">
        <v>4.8459474486594514E-3</v>
      </c>
      <c r="AN6">
        <v>4.8459474486594514E-3</v>
      </c>
      <c r="AO6">
        <v>4.8459474486594514E-3</v>
      </c>
      <c r="AP6">
        <v>4.8459474486594514E-3</v>
      </c>
      <c r="AQ6">
        <v>4.8459474486594514E-3</v>
      </c>
      <c r="AR6">
        <v>4.8459474486594514E-3</v>
      </c>
      <c r="AS6">
        <v>4.8459474486594514E-3</v>
      </c>
      <c r="AT6">
        <v>4.8459474486594514E-3</v>
      </c>
      <c r="AU6">
        <v>4.8459474486594514E-3</v>
      </c>
      <c r="AV6">
        <v>4.8459474486594514E-3</v>
      </c>
      <c r="AW6">
        <v>4.8459474486594514E-3</v>
      </c>
      <c r="AX6">
        <v>4.8459474486594514E-3</v>
      </c>
      <c r="AY6">
        <v>4.8459474486594514E-3</v>
      </c>
      <c r="AZ6">
        <v>4.8459474486594514E-3</v>
      </c>
      <c r="BA6">
        <v>4.8459474486594514E-3</v>
      </c>
      <c r="BB6">
        <v>4.8459474486594514E-3</v>
      </c>
      <c r="BC6">
        <v>4.8459474486594514E-3</v>
      </c>
      <c r="BD6">
        <v>4.8459474486594514E-3</v>
      </c>
      <c r="BE6">
        <v>4.8459474486594514E-3</v>
      </c>
      <c r="BF6">
        <v>4.8459474486594514E-3</v>
      </c>
      <c r="BG6">
        <v>4.8459474486594514E-3</v>
      </c>
      <c r="BH6">
        <v>4.8459474486594514E-3</v>
      </c>
      <c r="BI6">
        <v>4.8459474486594514E-3</v>
      </c>
      <c r="BJ6">
        <v>4.8459474486594514E-3</v>
      </c>
      <c r="BK6">
        <v>2.513827076358853E-3</v>
      </c>
      <c r="BL6">
        <v>1.2695421512287845E-3</v>
      </c>
      <c r="BM6">
        <v>1.2695421512287845E-3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3.5298377478374756E-3</v>
      </c>
      <c r="BU6">
        <v>3.5298377478374769E-3</v>
      </c>
    </row>
    <row r="7" spans="1:73" x14ac:dyDescent="0.25">
      <c r="A7">
        <v>1444</v>
      </c>
      <c r="B7">
        <v>351.08258030289574</v>
      </c>
      <c r="C7">
        <v>8.9002371212640492E-4</v>
      </c>
      <c r="D7">
        <v>-10</v>
      </c>
      <c r="E7">
        <v>712</v>
      </c>
      <c r="F7">
        <v>-732</v>
      </c>
      <c r="G7">
        <v>0</v>
      </c>
      <c r="H7">
        <v>0</v>
      </c>
      <c r="I7">
        <v>0</v>
      </c>
      <c r="J7">
        <v>0</v>
      </c>
      <c r="K7">
        <v>0</v>
      </c>
      <c r="L7">
        <v>8.9002371212640492E-4</v>
      </c>
      <c r="M7">
        <v>2.1595658633551894E-3</v>
      </c>
      <c r="N7">
        <v>2.1595658633551894E-3</v>
      </c>
      <c r="O7">
        <v>3.4038507884852579E-3</v>
      </c>
      <c r="P7">
        <v>5.7359711607858563E-3</v>
      </c>
      <c r="Q7">
        <v>5.7359711607858563E-3</v>
      </c>
      <c r="R7">
        <v>5.7359711607858563E-3</v>
      </c>
      <c r="S7">
        <v>5.7359711607858563E-3</v>
      </c>
      <c r="T7">
        <v>5.7359711607858563E-3</v>
      </c>
      <c r="U7">
        <v>5.7359711607858563E-3</v>
      </c>
      <c r="V7">
        <v>5.7359711607858563E-3</v>
      </c>
      <c r="W7">
        <v>5.7359711607858563E-3</v>
      </c>
      <c r="X7">
        <v>5.7359711607858563E-3</v>
      </c>
      <c r="Y7">
        <v>5.7359711607858563E-3</v>
      </c>
      <c r="Z7">
        <v>5.7359711607858563E-3</v>
      </c>
      <c r="AA7">
        <v>5.7359711607858563E-3</v>
      </c>
      <c r="AB7">
        <v>5.7359711607858563E-3</v>
      </c>
      <c r="AC7">
        <v>5.7359711607858563E-3</v>
      </c>
      <c r="AD7">
        <v>5.7359711607858563E-3</v>
      </c>
      <c r="AE7">
        <v>5.7359711607858563E-3</v>
      </c>
      <c r="AF7">
        <v>5.7359711607858563E-3</v>
      </c>
      <c r="AG7">
        <v>5.7359711607858563E-3</v>
      </c>
      <c r="AH7">
        <v>5.7359711607858563E-3</v>
      </c>
      <c r="AI7">
        <v>5.7359711607858563E-3</v>
      </c>
      <c r="AJ7">
        <v>5.7359711607858563E-3</v>
      </c>
      <c r="AK7">
        <v>5.7359711607858563E-3</v>
      </c>
      <c r="AL7">
        <v>5.7359711607858563E-3</v>
      </c>
      <c r="AM7">
        <v>5.7359711607858563E-3</v>
      </c>
      <c r="AN7">
        <v>5.7359711607858563E-3</v>
      </c>
      <c r="AO7">
        <v>5.7359711607858563E-3</v>
      </c>
      <c r="AP7">
        <v>5.7359711607858563E-3</v>
      </c>
      <c r="AQ7">
        <v>5.7359711607858563E-3</v>
      </c>
      <c r="AR7">
        <v>5.7359711607858563E-3</v>
      </c>
      <c r="AS7">
        <v>5.7359711607858563E-3</v>
      </c>
      <c r="AT7">
        <v>5.7359711607858563E-3</v>
      </c>
      <c r="AU7">
        <v>5.7359711607858563E-3</v>
      </c>
      <c r="AV7">
        <v>5.7359711607858563E-3</v>
      </c>
      <c r="AW7">
        <v>5.7359711607858563E-3</v>
      </c>
      <c r="AX7">
        <v>5.7359711607858563E-3</v>
      </c>
      <c r="AY7">
        <v>5.7359711607858563E-3</v>
      </c>
      <c r="AZ7">
        <v>5.7359711607858563E-3</v>
      </c>
      <c r="BA7">
        <v>5.7359711607858563E-3</v>
      </c>
      <c r="BB7">
        <v>5.7359711607858563E-3</v>
      </c>
      <c r="BC7">
        <v>5.7359711607858563E-3</v>
      </c>
      <c r="BD7">
        <v>5.7359711607858563E-3</v>
      </c>
      <c r="BE7">
        <v>5.7359711607858563E-3</v>
      </c>
      <c r="BF7">
        <v>5.7359711607858563E-3</v>
      </c>
      <c r="BG7">
        <v>5.7359711607858563E-3</v>
      </c>
      <c r="BH7">
        <v>5.7359711607858563E-3</v>
      </c>
      <c r="BI7">
        <v>5.7359711607858563E-3</v>
      </c>
      <c r="BJ7">
        <v>5.7359711607858563E-3</v>
      </c>
      <c r="BK7">
        <v>3.4038507884852579E-3</v>
      </c>
      <c r="BL7">
        <v>2.1595658633551894E-3</v>
      </c>
      <c r="BM7">
        <v>2.1595658633551894E-3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3.5764052974306668E-3</v>
      </c>
      <c r="BU7">
        <v>3.5764052974306668E-3</v>
      </c>
    </row>
    <row r="8" spans="1:73" x14ac:dyDescent="0.25">
      <c r="A8">
        <v>1501</v>
      </c>
      <c r="B8">
        <v>460.58531828167617</v>
      </c>
      <c r="C8">
        <v>1.1676223137425711E-3</v>
      </c>
      <c r="D8">
        <v>-20</v>
      </c>
      <c r="E8">
        <v>730.5</v>
      </c>
      <c r="F8">
        <v>-770.5</v>
      </c>
      <c r="G8">
        <v>0</v>
      </c>
      <c r="H8">
        <v>0</v>
      </c>
      <c r="I8">
        <v>0</v>
      </c>
      <c r="J8">
        <v>0</v>
      </c>
      <c r="K8">
        <v>1.1676223137425711E-3</v>
      </c>
      <c r="L8">
        <v>2.057646025868976E-3</v>
      </c>
      <c r="M8">
        <v>3.3271881770977605E-3</v>
      </c>
      <c r="N8">
        <v>3.3271881770977605E-3</v>
      </c>
      <c r="O8">
        <v>4.571473102227829E-3</v>
      </c>
      <c r="P8">
        <v>6.9035934745284274E-3</v>
      </c>
      <c r="Q8">
        <v>6.9035934745284274E-3</v>
      </c>
      <c r="R8">
        <v>6.9035934745284274E-3</v>
      </c>
      <c r="S8">
        <v>6.9035934745284274E-3</v>
      </c>
      <c r="T8">
        <v>6.9035934745284274E-3</v>
      </c>
      <c r="U8">
        <v>6.9035934745284274E-3</v>
      </c>
      <c r="V8">
        <v>6.9035934745284274E-3</v>
      </c>
      <c r="W8">
        <v>6.9035934745284274E-3</v>
      </c>
      <c r="X8">
        <v>6.9035934745284274E-3</v>
      </c>
      <c r="Y8">
        <v>6.9035934745284274E-3</v>
      </c>
      <c r="Z8">
        <v>6.9035934745284274E-3</v>
      </c>
      <c r="AA8">
        <v>6.9035934745284274E-3</v>
      </c>
      <c r="AB8">
        <v>6.9035934745284274E-3</v>
      </c>
      <c r="AC8">
        <v>6.9035934745284274E-3</v>
      </c>
      <c r="AD8">
        <v>6.9035934745284274E-3</v>
      </c>
      <c r="AE8">
        <v>6.9035934745284274E-3</v>
      </c>
      <c r="AF8">
        <v>6.9035934745284274E-3</v>
      </c>
      <c r="AG8">
        <v>6.9035934745284274E-3</v>
      </c>
      <c r="AH8">
        <v>6.9035934745284274E-3</v>
      </c>
      <c r="AI8">
        <v>6.9035934745284274E-3</v>
      </c>
      <c r="AJ8">
        <v>6.9035934745284274E-3</v>
      </c>
      <c r="AK8">
        <v>6.9035934745284274E-3</v>
      </c>
      <c r="AL8">
        <v>6.9035934745284274E-3</v>
      </c>
      <c r="AM8">
        <v>6.9035934745284274E-3</v>
      </c>
      <c r="AN8">
        <v>6.9035934745284274E-3</v>
      </c>
      <c r="AO8">
        <v>6.9035934745284274E-3</v>
      </c>
      <c r="AP8">
        <v>6.9035934745284274E-3</v>
      </c>
      <c r="AQ8">
        <v>6.9035934745284274E-3</v>
      </c>
      <c r="AR8">
        <v>6.9035934745284274E-3</v>
      </c>
      <c r="AS8">
        <v>6.9035934745284274E-3</v>
      </c>
      <c r="AT8">
        <v>6.9035934745284274E-3</v>
      </c>
      <c r="AU8">
        <v>6.9035934745284274E-3</v>
      </c>
      <c r="AV8">
        <v>6.9035934745284274E-3</v>
      </c>
      <c r="AW8">
        <v>6.9035934745284274E-3</v>
      </c>
      <c r="AX8">
        <v>6.9035934745284274E-3</v>
      </c>
      <c r="AY8">
        <v>6.9035934745284274E-3</v>
      </c>
      <c r="AZ8">
        <v>6.9035934745284274E-3</v>
      </c>
      <c r="BA8">
        <v>6.9035934745284274E-3</v>
      </c>
      <c r="BB8">
        <v>6.9035934745284274E-3</v>
      </c>
      <c r="BC8">
        <v>6.9035934745284274E-3</v>
      </c>
      <c r="BD8">
        <v>6.9035934745284274E-3</v>
      </c>
      <c r="BE8">
        <v>6.9035934745284274E-3</v>
      </c>
      <c r="BF8">
        <v>6.9035934745284274E-3</v>
      </c>
      <c r="BG8">
        <v>6.9035934745284274E-3</v>
      </c>
      <c r="BH8">
        <v>6.9035934745284274E-3</v>
      </c>
      <c r="BI8">
        <v>6.9035934745284274E-3</v>
      </c>
      <c r="BJ8">
        <v>6.9035934745284274E-3</v>
      </c>
      <c r="BK8">
        <v>4.571473102227829E-3</v>
      </c>
      <c r="BL8">
        <v>3.3271881770977605E-3</v>
      </c>
      <c r="BM8">
        <v>3.3271881770977605E-3</v>
      </c>
      <c r="BN8">
        <v>1.1676223137425711E-3</v>
      </c>
      <c r="BO8">
        <v>0</v>
      </c>
      <c r="BP8">
        <v>0</v>
      </c>
      <c r="BQ8">
        <v>0</v>
      </c>
      <c r="BR8">
        <v>0</v>
      </c>
      <c r="BS8">
        <v>0</v>
      </c>
      <c r="BT8">
        <v>5.1477294408699779E-3</v>
      </c>
      <c r="BU8">
        <v>3.5764052974306668E-3</v>
      </c>
    </row>
    <row r="9" spans="1:73" x14ac:dyDescent="0.25">
      <c r="A9">
        <v>1561</v>
      </c>
      <c r="B9">
        <v>323.48436999923803</v>
      </c>
      <c r="C9">
        <v>8.200599401804574E-4</v>
      </c>
      <c r="D9">
        <v>-30</v>
      </c>
      <c r="E9">
        <v>750.5</v>
      </c>
      <c r="F9">
        <v>-810.5</v>
      </c>
      <c r="G9">
        <v>0</v>
      </c>
      <c r="H9">
        <v>0</v>
      </c>
      <c r="I9">
        <v>8.200599401804574E-4</v>
      </c>
      <c r="J9">
        <v>8.200599401804574E-4</v>
      </c>
      <c r="K9">
        <v>1.9876822539230286E-3</v>
      </c>
      <c r="L9">
        <v>2.8777059660494335E-3</v>
      </c>
      <c r="M9">
        <v>4.1472481172782176E-3</v>
      </c>
      <c r="N9">
        <v>4.1472481172782176E-3</v>
      </c>
      <c r="O9">
        <v>5.3915330424082865E-3</v>
      </c>
      <c r="P9">
        <v>7.7236534147088849E-3</v>
      </c>
      <c r="Q9">
        <v>7.7236534147088849E-3</v>
      </c>
      <c r="R9">
        <v>7.7236534147088849E-3</v>
      </c>
      <c r="S9">
        <v>7.7236534147088849E-3</v>
      </c>
      <c r="T9">
        <v>7.7236534147088849E-3</v>
      </c>
      <c r="U9">
        <v>7.7236534147088849E-3</v>
      </c>
      <c r="V9">
        <v>7.7236534147088849E-3</v>
      </c>
      <c r="W9">
        <v>7.7236534147088849E-3</v>
      </c>
      <c r="X9">
        <v>7.7236534147088849E-3</v>
      </c>
      <c r="Y9">
        <v>7.7236534147088849E-3</v>
      </c>
      <c r="Z9">
        <v>7.7236534147088849E-3</v>
      </c>
      <c r="AA9">
        <v>7.7236534147088849E-3</v>
      </c>
      <c r="AB9">
        <v>7.7236534147088849E-3</v>
      </c>
      <c r="AC9">
        <v>7.7236534147088849E-3</v>
      </c>
      <c r="AD9">
        <v>7.7236534147088849E-3</v>
      </c>
      <c r="AE9">
        <v>7.7236534147088849E-3</v>
      </c>
      <c r="AF9">
        <v>7.7236534147088849E-3</v>
      </c>
      <c r="AG9">
        <v>7.7236534147088849E-3</v>
      </c>
      <c r="AH9">
        <v>7.7236534147088849E-3</v>
      </c>
      <c r="AI9">
        <v>7.7236534147088849E-3</v>
      </c>
      <c r="AJ9">
        <v>7.7236534147088849E-3</v>
      </c>
      <c r="AK9">
        <v>7.7236534147088849E-3</v>
      </c>
      <c r="AL9">
        <v>7.7236534147088849E-3</v>
      </c>
      <c r="AM9">
        <v>7.7236534147088849E-3</v>
      </c>
      <c r="AN9">
        <v>7.7236534147088849E-3</v>
      </c>
      <c r="AO9">
        <v>7.7236534147088849E-3</v>
      </c>
      <c r="AP9">
        <v>7.7236534147088849E-3</v>
      </c>
      <c r="AQ9">
        <v>7.7236534147088849E-3</v>
      </c>
      <c r="AR9">
        <v>7.7236534147088849E-3</v>
      </c>
      <c r="AS9">
        <v>7.7236534147088849E-3</v>
      </c>
      <c r="AT9">
        <v>7.7236534147088849E-3</v>
      </c>
      <c r="AU9">
        <v>7.7236534147088849E-3</v>
      </c>
      <c r="AV9">
        <v>7.7236534147088849E-3</v>
      </c>
      <c r="AW9">
        <v>7.7236534147088849E-3</v>
      </c>
      <c r="AX9">
        <v>7.7236534147088849E-3</v>
      </c>
      <c r="AY9">
        <v>7.7236534147088849E-3</v>
      </c>
      <c r="AZ9">
        <v>7.7236534147088849E-3</v>
      </c>
      <c r="BA9">
        <v>7.7236534147088849E-3</v>
      </c>
      <c r="BB9">
        <v>7.7236534147088849E-3</v>
      </c>
      <c r="BC9">
        <v>7.7236534147088849E-3</v>
      </c>
      <c r="BD9">
        <v>7.7236534147088849E-3</v>
      </c>
      <c r="BE9">
        <v>7.7236534147088849E-3</v>
      </c>
      <c r="BF9">
        <v>7.7236534147088849E-3</v>
      </c>
      <c r="BG9">
        <v>7.7236534147088849E-3</v>
      </c>
      <c r="BH9">
        <v>7.7236534147088849E-3</v>
      </c>
      <c r="BI9">
        <v>7.7236534147088849E-3</v>
      </c>
      <c r="BJ9">
        <v>7.7236534147088849E-3</v>
      </c>
      <c r="BK9">
        <v>5.3915330424082865E-3</v>
      </c>
      <c r="BL9">
        <v>4.1472481172782176E-3</v>
      </c>
      <c r="BM9">
        <v>4.1472481172782176E-3</v>
      </c>
      <c r="BN9">
        <v>1.9876822539230286E-3</v>
      </c>
      <c r="BO9">
        <v>8.200599401804574E-4</v>
      </c>
      <c r="BP9">
        <v>0</v>
      </c>
      <c r="BQ9">
        <v>0</v>
      </c>
      <c r="BR9">
        <v>0</v>
      </c>
      <c r="BS9">
        <v>0</v>
      </c>
      <c r="BT9">
        <v>6.7121943078296085E-3</v>
      </c>
      <c r="BU9">
        <v>4.8517776523612369E-3</v>
      </c>
    </row>
    <row r="10" spans="1:73" x14ac:dyDescent="0.25">
      <c r="A10">
        <v>1561</v>
      </c>
      <c r="B10">
        <v>285.43100795487192</v>
      </c>
      <c r="C10">
        <v>7.2359148390901008E-4</v>
      </c>
      <c r="D10">
        <v>-40</v>
      </c>
      <c r="E10">
        <v>740.5</v>
      </c>
      <c r="F10">
        <v>-820.5</v>
      </c>
      <c r="G10">
        <v>0</v>
      </c>
      <c r="H10">
        <v>0</v>
      </c>
      <c r="I10">
        <v>1.5436514240894676E-3</v>
      </c>
      <c r="J10">
        <v>1.5436514240894676E-3</v>
      </c>
      <c r="K10">
        <v>2.7112737378320387E-3</v>
      </c>
      <c r="L10">
        <v>3.6012974499584436E-3</v>
      </c>
      <c r="M10">
        <v>4.8708396011872277E-3</v>
      </c>
      <c r="N10">
        <v>4.8708396011872277E-3</v>
      </c>
      <c r="O10">
        <v>6.1151245263172966E-3</v>
      </c>
      <c r="P10">
        <v>8.447244898617895E-3</v>
      </c>
      <c r="Q10">
        <v>8.447244898617895E-3</v>
      </c>
      <c r="R10">
        <v>8.447244898617895E-3</v>
      </c>
      <c r="S10">
        <v>8.447244898617895E-3</v>
      </c>
      <c r="T10">
        <v>8.447244898617895E-3</v>
      </c>
      <c r="U10">
        <v>8.447244898617895E-3</v>
      </c>
      <c r="V10">
        <v>8.447244898617895E-3</v>
      </c>
      <c r="W10">
        <v>8.447244898617895E-3</v>
      </c>
      <c r="X10">
        <v>8.447244898617895E-3</v>
      </c>
      <c r="Y10">
        <v>8.447244898617895E-3</v>
      </c>
      <c r="Z10">
        <v>8.447244898617895E-3</v>
      </c>
      <c r="AA10">
        <v>8.447244898617895E-3</v>
      </c>
      <c r="AB10">
        <v>8.447244898617895E-3</v>
      </c>
      <c r="AC10">
        <v>8.447244898617895E-3</v>
      </c>
      <c r="AD10">
        <v>8.447244898617895E-3</v>
      </c>
      <c r="AE10">
        <v>8.447244898617895E-3</v>
      </c>
      <c r="AF10">
        <v>8.447244898617895E-3</v>
      </c>
      <c r="AG10">
        <v>8.447244898617895E-3</v>
      </c>
      <c r="AH10">
        <v>8.447244898617895E-3</v>
      </c>
      <c r="AI10">
        <v>8.447244898617895E-3</v>
      </c>
      <c r="AJ10">
        <v>8.447244898617895E-3</v>
      </c>
      <c r="AK10">
        <v>8.447244898617895E-3</v>
      </c>
      <c r="AL10">
        <v>8.447244898617895E-3</v>
      </c>
      <c r="AM10">
        <v>8.447244898617895E-3</v>
      </c>
      <c r="AN10">
        <v>8.447244898617895E-3</v>
      </c>
      <c r="AO10">
        <v>8.447244898617895E-3</v>
      </c>
      <c r="AP10">
        <v>8.447244898617895E-3</v>
      </c>
      <c r="AQ10">
        <v>8.447244898617895E-3</v>
      </c>
      <c r="AR10">
        <v>8.447244898617895E-3</v>
      </c>
      <c r="AS10">
        <v>8.447244898617895E-3</v>
      </c>
      <c r="AT10">
        <v>8.447244898617895E-3</v>
      </c>
      <c r="AU10">
        <v>8.447244898617895E-3</v>
      </c>
      <c r="AV10">
        <v>8.447244898617895E-3</v>
      </c>
      <c r="AW10">
        <v>8.447244898617895E-3</v>
      </c>
      <c r="AX10">
        <v>8.447244898617895E-3</v>
      </c>
      <c r="AY10">
        <v>8.447244898617895E-3</v>
      </c>
      <c r="AZ10">
        <v>8.447244898617895E-3</v>
      </c>
      <c r="BA10">
        <v>8.447244898617895E-3</v>
      </c>
      <c r="BB10">
        <v>8.447244898617895E-3</v>
      </c>
      <c r="BC10">
        <v>8.447244898617895E-3</v>
      </c>
      <c r="BD10">
        <v>8.447244898617895E-3</v>
      </c>
      <c r="BE10">
        <v>8.447244898617895E-3</v>
      </c>
      <c r="BF10">
        <v>8.447244898617895E-3</v>
      </c>
      <c r="BG10">
        <v>8.447244898617895E-3</v>
      </c>
      <c r="BH10">
        <v>8.447244898617895E-3</v>
      </c>
      <c r="BI10">
        <v>8.447244898617895E-3</v>
      </c>
      <c r="BJ10">
        <v>8.447244898617895E-3</v>
      </c>
      <c r="BK10">
        <v>6.1151245263172966E-3</v>
      </c>
      <c r="BL10">
        <v>4.8708396011872277E-3</v>
      </c>
      <c r="BM10">
        <v>4.8708396011872277E-3</v>
      </c>
      <c r="BN10">
        <v>2.7112737378320387E-3</v>
      </c>
      <c r="BO10">
        <v>8.200599401804574E-4</v>
      </c>
      <c r="BP10">
        <v>0</v>
      </c>
      <c r="BQ10">
        <v>0</v>
      </c>
      <c r="BR10">
        <v>0</v>
      </c>
      <c r="BS10">
        <v>0</v>
      </c>
      <c r="BT10">
        <v>6.9035934745284274E-3</v>
      </c>
      <c r="BU10">
        <v>4.0435568951175289E-3</v>
      </c>
    </row>
    <row r="11" spans="1:73" x14ac:dyDescent="0.25">
      <c r="A11">
        <v>1547</v>
      </c>
      <c r="B11">
        <v>366.15483126604238</v>
      </c>
      <c r="C11">
        <v>9.2823312924059814E-4</v>
      </c>
      <c r="D11">
        <v>-30</v>
      </c>
      <c r="E11">
        <v>743.5</v>
      </c>
      <c r="F11">
        <v>-803.5</v>
      </c>
      <c r="G11">
        <v>0</v>
      </c>
      <c r="H11">
        <v>0</v>
      </c>
      <c r="I11">
        <v>2.4718845533300655E-3</v>
      </c>
      <c r="J11">
        <v>2.4718845533300655E-3</v>
      </c>
      <c r="K11">
        <v>3.6395068670726366E-3</v>
      </c>
      <c r="L11">
        <v>4.5295305791990415E-3</v>
      </c>
      <c r="M11">
        <v>5.7990727304278256E-3</v>
      </c>
      <c r="N11">
        <v>5.7990727304278256E-3</v>
      </c>
      <c r="O11">
        <v>7.0433576555578945E-3</v>
      </c>
      <c r="P11">
        <v>9.3754780278584929E-3</v>
      </c>
      <c r="Q11">
        <v>9.3754780278584929E-3</v>
      </c>
      <c r="R11">
        <v>9.3754780278584929E-3</v>
      </c>
      <c r="S11">
        <v>9.3754780278584929E-3</v>
      </c>
      <c r="T11">
        <v>9.3754780278584929E-3</v>
      </c>
      <c r="U11">
        <v>9.3754780278584929E-3</v>
      </c>
      <c r="V11">
        <v>9.3754780278584929E-3</v>
      </c>
      <c r="W11">
        <v>9.3754780278584929E-3</v>
      </c>
      <c r="X11">
        <v>9.3754780278584929E-3</v>
      </c>
      <c r="Y11">
        <v>9.3754780278584929E-3</v>
      </c>
      <c r="Z11">
        <v>9.3754780278584929E-3</v>
      </c>
      <c r="AA11">
        <v>9.3754780278584929E-3</v>
      </c>
      <c r="AB11">
        <v>9.3754780278584929E-3</v>
      </c>
      <c r="AC11">
        <v>9.3754780278584929E-3</v>
      </c>
      <c r="AD11">
        <v>9.3754780278584929E-3</v>
      </c>
      <c r="AE11">
        <v>9.3754780278584929E-3</v>
      </c>
      <c r="AF11">
        <v>9.3754780278584929E-3</v>
      </c>
      <c r="AG11">
        <v>9.3754780278584929E-3</v>
      </c>
      <c r="AH11">
        <v>9.3754780278584929E-3</v>
      </c>
      <c r="AI11">
        <v>9.3754780278584929E-3</v>
      </c>
      <c r="AJ11">
        <v>9.3754780278584929E-3</v>
      </c>
      <c r="AK11">
        <v>9.3754780278584929E-3</v>
      </c>
      <c r="AL11">
        <v>9.3754780278584929E-3</v>
      </c>
      <c r="AM11">
        <v>9.3754780278584929E-3</v>
      </c>
      <c r="AN11">
        <v>9.3754780278584929E-3</v>
      </c>
      <c r="AO11">
        <v>9.3754780278584929E-3</v>
      </c>
      <c r="AP11">
        <v>9.3754780278584929E-3</v>
      </c>
      <c r="AQ11">
        <v>9.3754780278584929E-3</v>
      </c>
      <c r="AR11">
        <v>9.3754780278584929E-3</v>
      </c>
      <c r="AS11">
        <v>9.3754780278584929E-3</v>
      </c>
      <c r="AT11">
        <v>9.3754780278584929E-3</v>
      </c>
      <c r="AU11">
        <v>9.3754780278584929E-3</v>
      </c>
      <c r="AV11">
        <v>9.3754780278584929E-3</v>
      </c>
      <c r="AW11">
        <v>9.3754780278584929E-3</v>
      </c>
      <c r="AX11">
        <v>9.3754780278584929E-3</v>
      </c>
      <c r="AY11">
        <v>9.3754780278584929E-3</v>
      </c>
      <c r="AZ11">
        <v>9.3754780278584929E-3</v>
      </c>
      <c r="BA11">
        <v>9.3754780278584929E-3</v>
      </c>
      <c r="BB11">
        <v>9.3754780278584929E-3</v>
      </c>
      <c r="BC11">
        <v>9.3754780278584929E-3</v>
      </c>
      <c r="BD11">
        <v>9.3754780278584929E-3</v>
      </c>
      <c r="BE11">
        <v>9.3754780278584929E-3</v>
      </c>
      <c r="BF11">
        <v>9.3754780278584929E-3</v>
      </c>
      <c r="BG11">
        <v>9.3754780278584929E-3</v>
      </c>
      <c r="BH11">
        <v>9.3754780278584929E-3</v>
      </c>
      <c r="BI11">
        <v>9.3754780278584929E-3</v>
      </c>
      <c r="BJ11">
        <v>9.3754780278584929E-3</v>
      </c>
      <c r="BK11">
        <v>7.0433576555578945E-3</v>
      </c>
      <c r="BL11">
        <v>5.7990727304278256E-3</v>
      </c>
      <c r="BM11">
        <v>5.7990727304278256E-3</v>
      </c>
      <c r="BN11">
        <v>3.6395068670726366E-3</v>
      </c>
      <c r="BO11">
        <v>8.200599401804574E-4</v>
      </c>
      <c r="BP11">
        <v>0</v>
      </c>
      <c r="BQ11">
        <v>0</v>
      </c>
      <c r="BR11">
        <v>0</v>
      </c>
      <c r="BS11">
        <v>0</v>
      </c>
      <c r="BT11">
        <v>6.4063052286305808E-3</v>
      </c>
      <c r="BU11">
        <v>4.2860231222906411E-3</v>
      </c>
    </row>
    <row r="12" spans="1:73" x14ac:dyDescent="0.25">
      <c r="A12">
        <v>1547</v>
      </c>
      <c r="B12">
        <v>368.11757873365451</v>
      </c>
      <c r="C12">
        <v>9.332088582715962E-4</v>
      </c>
      <c r="D12">
        <v>-20</v>
      </c>
      <c r="E12">
        <v>753.5</v>
      </c>
      <c r="F12">
        <v>-793.5</v>
      </c>
      <c r="G12">
        <v>0</v>
      </c>
      <c r="H12">
        <v>0</v>
      </c>
      <c r="I12">
        <v>2.4718845533300655E-3</v>
      </c>
      <c r="J12">
        <v>3.4050934116016617E-3</v>
      </c>
      <c r="K12">
        <v>4.5727157253442324E-3</v>
      </c>
      <c r="L12">
        <v>5.4627394374706373E-3</v>
      </c>
      <c r="M12">
        <v>6.7322815886994222E-3</v>
      </c>
      <c r="N12">
        <v>6.7322815886994222E-3</v>
      </c>
      <c r="O12">
        <v>7.9765665138294903E-3</v>
      </c>
      <c r="P12">
        <v>1.0308686886130089E-2</v>
      </c>
      <c r="Q12">
        <v>1.0308686886130089E-2</v>
      </c>
      <c r="R12">
        <v>1.0308686886130089E-2</v>
      </c>
      <c r="S12">
        <v>1.0308686886130089E-2</v>
      </c>
      <c r="T12">
        <v>1.0308686886130089E-2</v>
      </c>
      <c r="U12">
        <v>1.0308686886130089E-2</v>
      </c>
      <c r="V12">
        <v>1.0308686886130089E-2</v>
      </c>
      <c r="W12">
        <v>1.0308686886130089E-2</v>
      </c>
      <c r="X12">
        <v>1.0308686886130089E-2</v>
      </c>
      <c r="Y12">
        <v>1.0308686886130089E-2</v>
      </c>
      <c r="Z12">
        <v>1.0308686886130089E-2</v>
      </c>
      <c r="AA12">
        <v>1.0308686886130089E-2</v>
      </c>
      <c r="AB12">
        <v>1.0308686886130089E-2</v>
      </c>
      <c r="AC12">
        <v>1.0308686886130089E-2</v>
      </c>
      <c r="AD12">
        <v>1.0308686886130089E-2</v>
      </c>
      <c r="AE12">
        <v>1.0308686886130089E-2</v>
      </c>
      <c r="AF12">
        <v>1.0308686886130089E-2</v>
      </c>
      <c r="AG12">
        <v>1.0308686886130089E-2</v>
      </c>
      <c r="AH12">
        <v>1.0308686886130089E-2</v>
      </c>
      <c r="AI12">
        <v>1.0308686886130089E-2</v>
      </c>
      <c r="AJ12">
        <v>1.0308686886130089E-2</v>
      </c>
      <c r="AK12">
        <v>1.0308686886130089E-2</v>
      </c>
      <c r="AL12">
        <v>1.0308686886130089E-2</v>
      </c>
      <c r="AM12">
        <v>1.0308686886130089E-2</v>
      </c>
      <c r="AN12">
        <v>1.0308686886130089E-2</v>
      </c>
      <c r="AO12">
        <v>1.0308686886130089E-2</v>
      </c>
      <c r="AP12">
        <v>1.0308686886130089E-2</v>
      </c>
      <c r="AQ12">
        <v>1.0308686886130089E-2</v>
      </c>
      <c r="AR12">
        <v>1.0308686886130089E-2</v>
      </c>
      <c r="AS12">
        <v>1.0308686886130089E-2</v>
      </c>
      <c r="AT12">
        <v>1.0308686886130089E-2</v>
      </c>
      <c r="AU12">
        <v>1.0308686886130089E-2</v>
      </c>
      <c r="AV12">
        <v>1.0308686886130089E-2</v>
      </c>
      <c r="AW12">
        <v>1.0308686886130089E-2</v>
      </c>
      <c r="AX12">
        <v>1.0308686886130089E-2</v>
      </c>
      <c r="AY12">
        <v>1.0308686886130089E-2</v>
      </c>
      <c r="AZ12">
        <v>1.0308686886130089E-2</v>
      </c>
      <c r="BA12">
        <v>1.0308686886130089E-2</v>
      </c>
      <c r="BB12">
        <v>1.0308686886130089E-2</v>
      </c>
      <c r="BC12">
        <v>1.0308686886130089E-2</v>
      </c>
      <c r="BD12">
        <v>1.0308686886130089E-2</v>
      </c>
      <c r="BE12">
        <v>1.0308686886130089E-2</v>
      </c>
      <c r="BF12">
        <v>1.0308686886130089E-2</v>
      </c>
      <c r="BG12">
        <v>1.0308686886130089E-2</v>
      </c>
      <c r="BH12">
        <v>1.0308686886130089E-2</v>
      </c>
      <c r="BI12">
        <v>1.0308686886130089E-2</v>
      </c>
      <c r="BJ12">
        <v>1.0308686886130089E-2</v>
      </c>
      <c r="BK12">
        <v>7.9765665138294903E-3</v>
      </c>
      <c r="BL12">
        <v>6.7322815886994222E-3</v>
      </c>
      <c r="BM12">
        <v>6.7322815886994222E-3</v>
      </c>
      <c r="BN12">
        <v>4.5727157253442324E-3</v>
      </c>
      <c r="BO12">
        <v>1.7532687984520537E-3</v>
      </c>
      <c r="BP12">
        <v>0</v>
      </c>
      <c r="BQ12">
        <v>0</v>
      </c>
      <c r="BR12">
        <v>0</v>
      </c>
      <c r="BS12">
        <v>0</v>
      </c>
      <c r="BT12">
        <v>5.969320829774828E-3</v>
      </c>
      <c r="BU12">
        <v>5.0942438795343499E-3</v>
      </c>
    </row>
    <row r="13" spans="1:73" x14ac:dyDescent="0.25">
      <c r="A13">
        <v>1547</v>
      </c>
      <c r="B13">
        <v>472.89889201408124</v>
      </c>
      <c r="C13">
        <v>1.1988382532899056E-3</v>
      </c>
      <c r="D13">
        <v>-10</v>
      </c>
      <c r="E13">
        <v>763.5</v>
      </c>
      <c r="F13">
        <v>-783.5</v>
      </c>
      <c r="G13">
        <v>0</v>
      </c>
      <c r="H13">
        <v>0</v>
      </c>
      <c r="I13">
        <v>2.4718845533300655E-3</v>
      </c>
      <c r="J13">
        <v>4.6039316648915675E-3</v>
      </c>
      <c r="K13">
        <v>5.7715539786341377E-3</v>
      </c>
      <c r="L13">
        <v>6.6615776907605426E-3</v>
      </c>
      <c r="M13">
        <v>7.9311198419893276E-3</v>
      </c>
      <c r="N13">
        <v>7.9311198419893276E-3</v>
      </c>
      <c r="O13">
        <v>9.1754047671193956E-3</v>
      </c>
      <c r="P13">
        <v>1.1507525139419994E-2</v>
      </c>
      <c r="Q13">
        <v>1.1507525139419994E-2</v>
      </c>
      <c r="R13">
        <v>1.1507525139419994E-2</v>
      </c>
      <c r="S13">
        <v>1.1507525139419994E-2</v>
      </c>
      <c r="T13">
        <v>1.1507525139419994E-2</v>
      </c>
      <c r="U13">
        <v>1.1507525139419994E-2</v>
      </c>
      <c r="V13">
        <v>1.1507525139419994E-2</v>
      </c>
      <c r="W13">
        <v>1.1507525139419994E-2</v>
      </c>
      <c r="X13">
        <v>1.1507525139419994E-2</v>
      </c>
      <c r="Y13">
        <v>1.1507525139419994E-2</v>
      </c>
      <c r="Z13">
        <v>1.1507525139419994E-2</v>
      </c>
      <c r="AA13">
        <v>1.1507525139419994E-2</v>
      </c>
      <c r="AB13">
        <v>1.1507525139419994E-2</v>
      </c>
      <c r="AC13">
        <v>1.1507525139419994E-2</v>
      </c>
      <c r="AD13">
        <v>1.1507525139419994E-2</v>
      </c>
      <c r="AE13">
        <v>1.1507525139419994E-2</v>
      </c>
      <c r="AF13">
        <v>1.1507525139419994E-2</v>
      </c>
      <c r="AG13">
        <v>1.1507525139419994E-2</v>
      </c>
      <c r="AH13">
        <v>1.1507525139419994E-2</v>
      </c>
      <c r="AI13">
        <v>1.1507525139419994E-2</v>
      </c>
      <c r="AJ13">
        <v>1.1507525139419994E-2</v>
      </c>
      <c r="AK13">
        <v>1.1507525139419994E-2</v>
      </c>
      <c r="AL13">
        <v>1.1507525139419994E-2</v>
      </c>
      <c r="AM13">
        <v>1.1507525139419994E-2</v>
      </c>
      <c r="AN13">
        <v>1.1507525139419994E-2</v>
      </c>
      <c r="AO13">
        <v>1.1507525139419994E-2</v>
      </c>
      <c r="AP13">
        <v>1.1507525139419994E-2</v>
      </c>
      <c r="AQ13">
        <v>1.1507525139419994E-2</v>
      </c>
      <c r="AR13">
        <v>1.1507525139419994E-2</v>
      </c>
      <c r="AS13">
        <v>1.1507525139419994E-2</v>
      </c>
      <c r="AT13">
        <v>1.1507525139419994E-2</v>
      </c>
      <c r="AU13">
        <v>1.1507525139419994E-2</v>
      </c>
      <c r="AV13">
        <v>1.1507525139419994E-2</v>
      </c>
      <c r="AW13">
        <v>1.1507525139419994E-2</v>
      </c>
      <c r="AX13">
        <v>1.1507525139419994E-2</v>
      </c>
      <c r="AY13">
        <v>1.1507525139419994E-2</v>
      </c>
      <c r="AZ13">
        <v>1.1507525139419994E-2</v>
      </c>
      <c r="BA13">
        <v>1.1507525139419994E-2</v>
      </c>
      <c r="BB13">
        <v>1.1507525139419994E-2</v>
      </c>
      <c r="BC13">
        <v>1.1507525139419994E-2</v>
      </c>
      <c r="BD13">
        <v>1.1507525139419994E-2</v>
      </c>
      <c r="BE13">
        <v>1.1507525139419994E-2</v>
      </c>
      <c r="BF13">
        <v>1.1507525139419994E-2</v>
      </c>
      <c r="BG13">
        <v>1.1507525139419994E-2</v>
      </c>
      <c r="BH13">
        <v>1.1507525139419994E-2</v>
      </c>
      <c r="BI13">
        <v>1.1507525139419994E-2</v>
      </c>
      <c r="BJ13">
        <v>1.1507525139419994E-2</v>
      </c>
      <c r="BK13">
        <v>9.1754047671193956E-3</v>
      </c>
      <c r="BL13">
        <v>7.9311198419893276E-3</v>
      </c>
      <c r="BM13">
        <v>7.9311198419893276E-3</v>
      </c>
      <c r="BN13">
        <v>5.7715539786341377E-3</v>
      </c>
      <c r="BO13">
        <v>2.9521070517419595E-3</v>
      </c>
      <c r="BP13">
        <v>0</v>
      </c>
      <c r="BQ13">
        <v>0</v>
      </c>
      <c r="BR13">
        <v>0</v>
      </c>
      <c r="BS13">
        <v>0</v>
      </c>
      <c r="BT13">
        <v>5.5807499594943515E-3</v>
      </c>
      <c r="BU13">
        <v>5.9533387008082386E-3</v>
      </c>
    </row>
    <row r="14" spans="1:73" x14ac:dyDescent="0.25">
      <c r="A14">
        <v>1522</v>
      </c>
      <c r="B14">
        <v>619.89653626293625</v>
      </c>
      <c r="C14">
        <v>1.5714895790700913E-3</v>
      </c>
      <c r="D14">
        <v>0</v>
      </c>
      <c r="E14">
        <v>761</v>
      </c>
      <c r="F14">
        <v>-761</v>
      </c>
      <c r="G14">
        <v>0</v>
      </c>
      <c r="H14">
        <v>0</v>
      </c>
      <c r="I14">
        <v>2.4718845533300655E-3</v>
      </c>
      <c r="J14">
        <v>4.6039316648915675E-3</v>
      </c>
      <c r="K14">
        <v>7.3430435577042288E-3</v>
      </c>
      <c r="L14">
        <v>8.2330672698306337E-3</v>
      </c>
      <c r="M14">
        <v>9.5026094210594186E-3</v>
      </c>
      <c r="N14">
        <v>9.5026094210594186E-3</v>
      </c>
      <c r="O14">
        <v>1.0746894346189487E-2</v>
      </c>
      <c r="P14">
        <v>1.3079014718490085E-2</v>
      </c>
      <c r="Q14">
        <v>1.3079014718490085E-2</v>
      </c>
      <c r="R14">
        <v>1.3079014718490085E-2</v>
      </c>
      <c r="S14">
        <v>1.3079014718490085E-2</v>
      </c>
      <c r="T14">
        <v>1.3079014718490085E-2</v>
      </c>
      <c r="U14">
        <v>1.3079014718490085E-2</v>
      </c>
      <c r="V14">
        <v>1.3079014718490085E-2</v>
      </c>
      <c r="W14">
        <v>1.3079014718490085E-2</v>
      </c>
      <c r="X14">
        <v>1.3079014718490085E-2</v>
      </c>
      <c r="Y14">
        <v>1.3079014718490085E-2</v>
      </c>
      <c r="Z14">
        <v>1.3079014718490085E-2</v>
      </c>
      <c r="AA14">
        <v>1.3079014718490085E-2</v>
      </c>
      <c r="AB14">
        <v>1.3079014718490085E-2</v>
      </c>
      <c r="AC14">
        <v>1.3079014718490085E-2</v>
      </c>
      <c r="AD14">
        <v>1.3079014718490085E-2</v>
      </c>
      <c r="AE14">
        <v>1.3079014718490085E-2</v>
      </c>
      <c r="AF14">
        <v>1.3079014718490085E-2</v>
      </c>
      <c r="AG14">
        <v>1.3079014718490085E-2</v>
      </c>
      <c r="AH14">
        <v>1.3079014718490085E-2</v>
      </c>
      <c r="AI14">
        <v>1.3079014718490085E-2</v>
      </c>
      <c r="AJ14">
        <v>1.3079014718490085E-2</v>
      </c>
      <c r="AK14">
        <v>1.3079014718490085E-2</v>
      </c>
      <c r="AL14">
        <v>1.3079014718490085E-2</v>
      </c>
      <c r="AM14">
        <v>1.3079014718490085E-2</v>
      </c>
      <c r="AN14">
        <v>1.3079014718490085E-2</v>
      </c>
      <c r="AO14">
        <v>1.3079014718490085E-2</v>
      </c>
      <c r="AP14">
        <v>1.3079014718490085E-2</v>
      </c>
      <c r="AQ14">
        <v>1.3079014718490085E-2</v>
      </c>
      <c r="AR14">
        <v>1.3079014718490085E-2</v>
      </c>
      <c r="AS14">
        <v>1.3079014718490085E-2</v>
      </c>
      <c r="AT14">
        <v>1.3079014718490085E-2</v>
      </c>
      <c r="AU14">
        <v>1.3079014718490085E-2</v>
      </c>
      <c r="AV14">
        <v>1.3079014718490085E-2</v>
      </c>
      <c r="AW14">
        <v>1.3079014718490085E-2</v>
      </c>
      <c r="AX14">
        <v>1.3079014718490085E-2</v>
      </c>
      <c r="AY14">
        <v>1.3079014718490085E-2</v>
      </c>
      <c r="AZ14">
        <v>1.3079014718490085E-2</v>
      </c>
      <c r="BA14">
        <v>1.3079014718490085E-2</v>
      </c>
      <c r="BB14">
        <v>1.3079014718490085E-2</v>
      </c>
      <c r="BC14">
        <v>1.3079014718490085E-2</v>
      </c>
      <c r="BD14">
        <v>1.3079014718490085E-2</v>
      </c>
      <c r="BE14">
        <v>1.3079014718490085E-2</v>
      </c>
      <c r="BF14">
        <v>1.3079014718490085E-2</v>
      </c>
      <c r="BG14">
        <v>1.3079014718490085E-2</v>
      </c>
      <c r="BH14">
        <v>1.3079014718490085E-2</v>
      </c>
      <c r="BI14">
        <v>1.3079014718490085E-2</v>
      </c>
      <c r="BJ14">
        <v>1.3079014718490085E-2</v>
      </c>
      <c r="BK14">
        <v>1.0746894346189487E-2</v>
      </c>
      <c r="BL14">
        <v>9.5026094210594186E-3</v>
      </c>
      <c r="BM14">
        <v>9.5026094210594186E-3</v>
      </c>
      <c r="BN14">
        <v>7.3430435577042288E-3</v>
      </c>
      <c r="BO14">
        <v>4.5235966308120506E-3</v>
      </c>
      <c r="BP14">
        <v>0</v>
      </c>
      <c r="BQ14">
        <v>0</v>
      </c>
      <c r="BR14">
        <v>0</v>
      </c>
      <c r="BS14">
        <v>0</v>
      </c>
      <c r="BT14">
        <v>4.8250418144326328E-3</v>
      </c>
      <c r="BU14">
        <v>5.7004094474671311E-3</v>
      </c>
    </row>
    <row r="15" spans="1:73" x14ac:dyDescent="0.25">
      <c r="A15">
        <v>1517</v>
      </c>
      <c r="B15">
        <v>311.03370551612051</v>
      </c>
      <c r="C15">
        <v>7.8849646411125395E-4</v>
      </c>
      <c r="D15">
        <v>10</v>
      </c>
      <c r="E15">
        <v>768.5</v>
      </c>
      <c r="F15">
        <v>-748.5</v>
      </c>
      <c r="G15">
        <v>0</v>
      </c>
      <c r="H15">
        <v>0</v>
      </c>
      <c r="I15">
        <v>2.4718845533300655E-3</v>
      </c>
      <c r="J15">
        <v>4.6039316648915675E-3</v>
      </c>
      <c r="K15">
        <v>8.131540021815483E-3</v>
      </c>
      <c r="L15">
        <v>9.021563733941888E-3</v>
      </c>
      <c r="M15">
        <v>1.0291105885170673E-2</v>
      </c>
      <c r="N15">
        <v>1.0291105885170673E-2</v>
      </c>
      <c r="O15">
        <v>1.1535390810300741E-2</v>
      </c>
      <c r="P15">
        <v>1.3867511182601339E-2</v>
      </c>
      <c r="Q15">
        <v>1.3867511182601339E-2</v>
      </c>
      <c r="R15">
        <v>1.3867511182601339E-2</v>
      </c>
      <c r="S15">
        <v>1.3867511182601339E-2</v>
      </c>
      <c r="T15">
        <v>1.3867511182601339E-2</v>
      </c>
      <c r="U15">
        <v>1.3867511182601339E-2</v>
      </c>
      <c r="V15">
        <v>1.3867511182601339E-2</v>
      </c>
      <c r="W15">
        <v>1.3867511182601339E-2</v>
      </c>
      <c r="X15">
        <v>1.3867511182601339E-2</v>
      </c>
      <c r="Y15">
        <v>1.3867511182601339E-2</v>
      </c>
      <c r="Z15">
        <v>1.3867511182601339E-2</v>
      </c>
      <c r="AA15">
        <v>1.3867511182601339E-2</v>
      </c>
      <c r="AB15">
        <v>1.3867511182601339E-2</v>
      </c>
      <c r="AC15">
        <v>1.3867511182601339E-2</v>
      </c>
      <c r="AD15">
        <v>1.3867511182601339E-2</v>
      </c>
      <c r="AE15">
        <v>1.3867511182601339E-2</v>
      </c>
      <c r="AF15">
        <v>1.3867511182601339E-2</v>
      </c>
      <c r="AG15">
        <v>1.3867511182601339E-2</v>
      </c>
      <c r="AH15">
        <v>1.3867511182601339E-2</v>
      </c>
      <c r="AI15">
        <v>1.3867511182601339E-2</v>
      </c>
      <c r="AJ15">
        <v>1.3867511182601339E-2</v>
      </c>
      <c r="AK15">
        <v>1.3867511182601339E-2</v>
      </c>
      <c r="AL15">
        <v>1.3867511182601339E-2</v>
      </c>
      <c r="AM15">
        <v>1.3867511182601339E-2</v>
      </c>
      <c r="AN15">
        <v>1.3867511182601339E-2</v>
      </c>
      <c r="AO15">
        <v>1.3867511182601339E-2</v>
      </c>
      <c r="AP15">
        <v>1.3867511182601339E-2</v>
      </c>
      <c r="AQ15">
        <v>1.3867511182601339E-2</v>
      </c>
      <c r="AR15">
        <v>1.3867511182601339E-2</v>
      </c>
      <c r="AS15">
        <v>1.3867511182601339E-2</v>
      </c>
      <c r="AT15">
        <v>1.3867511182601339E-2</v>
      </c>
      <c r="AU15">
        <v>1.3867511182601339E-2</v>
      </c>
      <c r="AV15">
        <v>1.3867511182601339E-2</v>
      </c>
      <c r="AW15">
        <v>1.3867511182601339E-2</v>
      </c>
      <c r="AX15">
        <v>1.3867511182601339E-2</v>
      </c>
      <c r="AY15">
        <v>1.3867511182601339E-2</v>
      </c>
      <c r="AZ15">
        <v>1.3867511182601339E-2</v>
      </c>
      <c r="BA15">
        <v>1.3867511182601339E-2</v>
      </c>
      <c r="BB15">
        <v>1.3867511182601339E-2</v>
      </c>
      <c r="BC15">
        <v>1.3867511182601339E-2</v>
      </c>
      <c r="BD15">
        <v>1.3867511182601339E-2</v>
      </c>
      <c r="BE15">
        <v>1.3867511182601339E-2</v>
      </c>
      <c r="BF15">
        <v>1.3867511182601339E-2</v>
      </c>
      <c r="BG15">
        <v>1.3867511182601339E-2</v>
      </c>
      <c r="BH15">
        <v>1.3867511182601339E-2</v>
      </c>
      <c r="BI15">
        <v>1.3867511182601339E-2</v>
      </c>
      <c r="BJ15">
        <v>1.3867511182601339E-2</v>
      </c>
      <c r="BK15">
        <v>1.1535390810300741E-2</v>
      </c>
      <c r="BL15">
        <v>1.0291105885170673E-2</v>
      </c>
      <c r="BM15">
        <v>1.0291105885170673E-2</v>
      </c>
      <c r="BN15">
        <v>8.131540021815483E-3</v>
      </c>
      <c r="BO15">
        <v>5.3120930949233048E-3</v>
      </c>
      <c r="BP15">
        <v>0</v>
      </c>
      <c r="BQ15">
        <v>0</v>
      </c>
      <c r="BR15">
        <v>0</v>
      </c>
      <c r="BS15">
        <v>0</v>
      </c>
      <c r="BT15">
        <v>4.231131751170663E-3</v>
      </c>
      <c r="BU15">
        <v>6.4809298173674037E-3</v>
      </c>
    </row>
    <row r="16" spans="1:73" x14ac:dyDescent="0.25">
      <c r="A16">
        <v>1464</v>
      </c>
      <c r="B16">
        <v>319.06421103083221</v>
      </c>
      <c r="C16">
        <v>8.0885446741147152E-4</v>
      </c>
      <c r="D16">
        <v>20</v>
      </c>
      <c r="E16">
        <v>752</v>
      </c>
      <c r="F16">
        <v>-712</v>
      </c>
      <c r="G16">
        <v>0</v>
      </c>
      <c r="H16">
        <v>0</v>
      </c>
      <c r="I16">
        <v>2.4718845533300655E-3</v>
      </c>
      <c r="J16">
        <v>4.6039316648915675E-3</v>
      </c>
      <c r="K16">
        <v>8.131540021815483E-3</v>
      </c>
      <c r="L16">
        <v>9.021563733941888E-3</v>
      </c>
      <c r="M16">
        <v>1.1099960352582145E-2</v>
      </c>
      <c r="N16">
        <v>1.1099960352582145E-2</v>
      </c>
      <c r="O16">
        <v>1.2344245277712213E-2</v>
      </c>
      <c r="P16">
        <v>1.4676365650012811E-2</v>
      </c>
      <c r="Q16">
        <v>1.4676365650012811E-2</v>
      </c>
      <c r="R16">
        <v>1.4676365650012811E-2</v>
      </c>
      <c r="S16">
        <v>1.4676365650012811E-2</v>
      </c>
      <c r="T16">
        <v>1.4676365650012811E-2</v>
      </c>
      <c r="U16">
        <v>1.4676365650012811E-2</v>
      </c>
      <c r="V16">
        <v>1.4676365650012811E-2</v>
      </c>
      <c r="W16">
        <v>1.4676365650012811E-2</v>
      </c>
      <c r="X16">
        <v>1.4676365650012811E-2</v>
      </c>
      <c r="Y16">
        <v>1.4676365650012811E-2</v>
      </c>
      <c r="Z16">
        <v>1.4676365650012811E-2</v>
      </c>
      <c r="AA16">
        <v>1.4676365650012811E-2</v>
      </c>
      <c r="AB16">
        <v>1.4676365650012811E-2</v>
      </c>
      <c r="AC16">
        <v>1.4676365650012811E-2</v>
      </c>
      <c r="AD16">
        <v>1.4676365650012811E-2</v>
      </c>
      <c r="AE16">
        <v>1.4676365650012811E-2</v>
      </c>
      <c r="AF16">
        <v>1.4676365650012811E-2</v>
      </c>
      <c r="AG16">
        <v>1.4676365650012811E-2</v>
      </c>
      <c r="AH16">
        <v>1.4676365650012811E-2</v>
      </c>
      <c r="AI16">
        <v>1.4676365650012811E-2</v>
      </c>
      <c r="AJ16">
        <v>1.4676365650012811E-2</v>
      </c>
      <c r="AK16">
        <v>1.4676365650012811E-2</v>
      </c>
      <c r="AL16">
        <v>1.4676365650012811E-2</v>
      </c>
      <c r="AM16">
        <v>1.4676365650012811E-2</v>
      </c>
      <c r="AN16">
        <v>1.4676365650012811E-2</v>
      </c>
      <c r="AO16">
        <v>1.4676365650012811E-2</v>
      </c>
      <c r="AP16">
        <v>1.4676365650012811E-2</v>
      </c>
      <c r="AQ16">
        <v>1.4676365650012811E-2</v>
      </c>
      <c r="AR16">
        <v>1.4676365650012811E-2</v>
      </c>
      <c r="AS16">
        <v>1.4676365650012811E-2</v>
      </c>
      <c r="AT16">
        <v>1.4676365650012811E-2</v>
      </c>
      <c r="AU16">
        <v>1.4676365650012811E-2</v>
      </c>
      <c r="AV16">
        <v>1.4676365650012811E-2</v>
      </c>
      <c r="AW16">
        <v>1.4676365650012811E-2</v>
      </c>
      <c r="AX16">
        <v>1.4676365650012811E-2</v>
      </c>
      <c r="AY16">
        <v>1.4676365650012811E-2</v>
      </c>
      <c r="AZ16">
        <v>1.4676365650012811E-2</v>
      </c>
      <c r="BA16">
        <v>1.4676365650012811E-2</v>
      </c>
      <c r="BB16">
        <v>1.4676365650012811E-2</v>
      </c>
      <c r="BC16">
        <v>1.4676365650012811E-2</v>
      </c>
      <c r="BD16">
        <v>1.4676365650012811E-2</v>
      </c>
      <c r="BE16">
        <v>1.4676365650012811E-2</v>
      </c>
      <c r="BF16">
        <v>1.4676365650012811E-2</v>
      </c>
      <c r="BG16">
        <v>1.4676365650012811E-2</v>
      </c>
      <c r="BH16">
        <v>1.4676365650012811E-2</v>
      </c>
      <c r="BI16">
        <v>1.4676365650012811E-2</v>
      </c>
      <c r="BJ16">
        <v>1.4676365650012811E-2</v>
      </c>
      <c r="BK16">
        <v>1.2344245277712213E-2</v>
      </c>
      <c r="BL16">
        <v>1.1099960352582145E-2</v>
      </c>
      <c r="BM16">
        <v>1.1099960352582145E-2</v>
      </c>
      <c r="BN16">
        <v>8.9403944892269549E-3</v>
      </c>
      <c r="BO16">
        <v>6.1209475623347767E-3</v>
      </c>
      <c r="BP16">
        <v>0</v>
      </c>
      <c r="BQ16">
        <v>0</v>
      </c>
      <c r="BR16">
        <v>0</v>
      </c>
      <c r="BS16">
        <v>0</v>
      </c>
      <c r="BT16">
        <v>3.5764052974306664E-3</v>
      </c>
      <c r="BU16">
        <v>4.973010765947793E-3</v>
      </c>
    </row>
    <row r="17" spans="1:73" x14ac:dyDescent="0.25">
      <c r="A17">
        <v>1435</v>
      </c>
      <c r="B17">
        <v>443.4745615310419</v>
      </c>
      <c r="C17">
        <v>1.1242451139186645E-3</v>
      </c>
      <c r="D17">
        <v>30</v>
      </c>
      <c r="E17">
        <v>747.5</v>
      </c>
      <c r="F17">
        <v>-687.5</v>
      </c>
      <c r="G17">
        <v>0</v>
      </c>
      <c r="H17">
        <v>0</v>
      </c>
      <c r="I17">
        <v>2.4718845533300655E-3</v>
      </c>
      <c r="J17">
        <v>4.6039316648915675E-3</v>
      </c>
      <c r="K17">
        <v>8.131540021815483E-3</v>
      </c>
      <c r="L17">
        <v>9.021563733941888E-3</v>
      </c>
      <c r="M17">
        <v>1.1099960352582145E-2</v>
      </c>
      <c r="N17">
        <v>1.2224205466500809E-2</v>
      </c>
      <c r="O17">
        <v>1.3468490391630877E-2</v>
      </c>
      <c r="P17">
        <v>1.5800610763931477E-2</v>
      </c>
      <c r="Q17">
        <v>1.5800610763931477E-2</v>
      </c>
      <c r="R17">
        <v>1.5800610763931477E-2</v>
      </c>
      <c r="S17">
        <v>1.5800610763931477E-2</v>
      </c>
      <c r="T17">
        <v>1.5800610763931477E-2</v>
      </c>
      <c r="U17">
        <v>1.5800610763931477E-2</v>
      </c>
      <c r="V17">
        <v>1.5800610763931477E-2</v>
      </c>
      <c r="W17">
        <v>1.5800610763931477E-2</v>
      </c>
      <c r="X17">
        <v>1.5800610763931477E-2</v>
      </c>
      <c r="Y17">
        <v>1.5800610763931477E-2</v>
      </c>
      <c r="Z17">
        <v>1.5800610763931477E-2</v>
      </c>
      <c r="AA17">
        <v>1.5800610763931477E-2</v>
      </c>
      <c r="AB17">
        <v>1.5800610763931477E-2</v>
      </c>
      <c r="AC17">
        <v>1.5800610763931477E-2</v>
      </c>
      <c r="AD17">
        <v>1.5800610763931477E-2</v>
      </c>
      <c r="AE17">
        <v>1.5800610763931477E-2</v>
      </c>
      <c r="AF17">
        <v>1.5800610763931477E-2</v>
      </c>
      <c r="AG17">
        <v>1.5800610763931477E-2</v>
      </c>
      <c r="AH17">
        <v>1.5800610763931477E-2</v>
      </c>
      <c r="AI17">
        <v>1.5800610763931477E-2</v>
      </c>
      <c r="AJ17">
        <v>1.5800610763931477E-2</v>
      </c>
      <c r="AK17">
        <v>1.5800610763931477E-2</v>
      </c>
      <c r="AL17">
        <v>1.5800610763931477E-2</v>
      </c>
      <c r="AM17">
        <v>1.5800610763931477E-2</v>
      </c>
      <c r="AN17">
        <v>1.5800610763931477E-2</v>
      </c>
      <c r="AO17">
        <v>1.5800610763931477E-2</v>
      </c>
      <c r="AP17">
        <v>1.5800610763931477E-2</v>
      </c>
      <c r="AQ17">
        <v>1.5800610763931477E-2</v>
      </c>
      <c r="AR17">
        <v>1.5800610763931477E-2</v>
      </c>
      <c r="AS17">
        <v>1.5800610763931477E-2</v>
      </c>
      <c r="AT17">
        <v>1.5800610763931477E-2</v>
      </c>
      <c r="AU17">
        <v>1.5800610763931477E-2</v>
      </c>
      <c r="AV17">
        <v>1.5800610763931477E-2</v>
      </c>
      <c r="AW17">
        <v>1.5800610763931477E-2</v>
      </c>
      <c r="AX17">
        <v>1.5800610763931477E-2</v>
      </c>
      <c r="AY17">
        <v>1.5800610763931477E-2</v>
      </c>
      <c r="AZ17">
        <v>1.5800610763931477E-2</v>
      </c>
      <c r="BA17">
        <v>1.5800610763931477E-2</v>
      </c>
      <c r="BB17">
        <v>1.5800610763931477E-2</v>
      </c>
      <c r="BC17">
        <v>1.5800610763931477E-2</v>
      </c>
      <c r="BD17">
        <v>1.5800610763931477E-2</v>
      </c>
      <c r="BE17">
        <v>1.5800610763931477E-2</v>
      </c>
      <c r="BF17">
        <v>1.5800610763931477E-2</v>
      </c>
      <c r="BG17">
        <v>1.5800610763931477E-2</v>
      </c>
      <c r="BH17">
        <v>1.5800610763931477E-2</v>
      </c>
      <c r="BI17">
        <v>1.5800610763931477E-2</v>
      </c>
      <c r="BJ17">
        <v>1.5800610763931477E-2</v>
      </c>
      <c r="BK17">
        <v>1.3468490391630877E-2</v>
      </c>
      <c r="BL17">
        <v>1.2224205466500809E-2</v>
      </c>
      <c r="BM17">
        <v>1.2224205466500809E-2</v>
      </c>
      <c r="BN17">
        <v>1.0064639603145619E-2</v>
      </c>
      <c r="BO17">
        <v>6.1209475623347767E-3</v>
      </c>
      <c r="BP17">
        <v>0</v>
      </c>
      <c r="BQ17">
        <v>0</v>
      </c>
      <c r="BR17">
        <v>0</v>
      </c>
      <c r="BS17">
        <v>0</v>
      </c>
      <c r="BT17">
        <v>2.6217705307702496E-3</v>
      </c>
      <c r="BU17">
        <v>4.6093114251881256E-3</v>
      </c>
    </row>
    <row r="18" spans="1:73" x14ac:dyDescent="0.25">
      <c r="A18">
        <v>1432</v>
      </c>
      <c r="B18">
        <v>418.00539161149868</v>
      </c>
      <c r="C18">
        <v>1.0596786374588722E-3</v>
      </c>
      <c r="D18">
        <v>40</v>
      </c>
      <c r="E18">
        <v>756</v>
      </c>
      <c r="F18">
        <v>-676</v>
      </c>
      <c r="G18">
        <v>0</v>
      </c>
      <c r="H18">
        <v>0</v>
      </c>
      <c r="I18">
        <v>2.4718845533300655E-3</v>
      </c>
      <c r="J18">
        <v>4.6039316648915675E-3</v>
      </c>
      <c r="K18">
        <v>8.131540021815483E-3</v>
      </c>
      <c r="L18">
        <v>9.021563733941888E-3</v>
      </c>
      <c r="M18">
        <v>1.1099960352582145E-2</v>
      </c>
      <c r="N18">
        <v>1.328388410395968E-2</v>
      </c>
      <c r="O18">
        <v>1.4528169029089748E-2</v>
      </c>
      <c r="P18">
        <v>1.6860289401390349E-2</v>
      </c>
      <c r="Q18">
        <v>1.6860289401390349E-2</v>
      </c>
      <c r="R18">
        <v>1.6860289401390349E-2</v>
      </c>
      <c r="S18">
        <v>1.6860289401390349E-2</v>
      </c>
      <c r="T18">
        <v>1.6860289401390349E-2</v>
      </c>
      <c r="U18">
        <v>1.6860289401390349E-2</v>
      </c>
      <c r="V18">
        <v>1.6860289401390349E-2</v>
      </c>
      <c r="W18">
        <v>1.6860289401390349E-2</v>
      </c>
      <c r="X18">
        <v>1.6860289401390349E-2</v>
      </c>
      <c r="Y18">
        <v>1.6860289401390349E-2</v>
      </c>
      <c r="Z18">
        <v>1.6860289401390349E-2</v>
      </c>
      <c r="AA18">
        <v>1.6860289401390349E-2</v>
      </c>
      <c r="AB18">
        <v>1.6860289401390349E-2</v>
      </c>
      <c r="AC18">
        <v>1.6860289401390349E-2</v>
      </c>
      <c r="AD18">
        <v>1.6860289401390349E-2</v>
      </c>
      <c r="AE18">
        <v>1.6860289401390349E-2</v>
      </c>
      <c r="AF18">
        <v>1.6860289401390349E-2</v>
      </c>
      <c r="AG18">
        <v>1.6860289401390349E-2</v>
      </c>
      <c r="AH18">
        <v>1.6860289401390349E-2</v>
      </c>
      <c r="AI18">
        <v>1.6860289401390349E-2</v>
      </c>
      <c r="AJ18">
        <v>1.6860289401390349E-2</v>
      </c>
      <c r="AK18">
        <v>1.6860289401390349E-2</v>
      </c>
      <c r="AL18">
        <v>1.6860289401390349E-2</v>
      </c>
      <c r="AM18">
        <v>1.6860289401390349E-2</v>
      </c>
      <c r="AN18">
        <v>1.6860289401390349E-2</v>
      </c>
      <c r="AO18">
        <v>1.6860289401390349E-2</v>
      </c>
      <c r="AP18">
        <v>1.6860289401390349E-2</v>
      </c>
      <c r="AQ18">
        <v>1.6860289401390349E-2</v>
      </c>
      <c r="AR18">
        <v>1.6860289401390349E-2</v>
      </c>
      <c r="AS18">
        <v>1.6860289401390349E-2</v>
      </c>
      <c r="AT18">
        <v>1.6860289401390349E-2</v>
      </c>
      <c r="AU18">
        <v>1.6860289401390349E-2</v>
      </c>
      <c r="AV18">
        <v>1.6860289401390349E-2</v>
      </c>
      <c r="AW18">
        <v>1.6860289401390349E-2</v>
      </c>
      <c r="AX18">
        <v>1.6860289401390349E-2</v>
      </c>
      <c r="AY18">
        <v>1.6860289401390349E-2</v>
      </c>
      <c r="AZ18">
        <v>1.6860289401390349E-2</v>
      </c>
      <c r="BA18">
        <v>1.6860289401390349E-2</v>
      </c>
      <c r="BB18">
        <v>1.6860289401390349E-2</v>
      </c>
      <c r="BC18">
        <v>1.6860289401390349E-2</v>
      </c>
      <c r="BD18">
        <v>1.6860289401390349E-2</v>
      </c>
      <c r="BE18">
        <v>1.6860289401390349E-2</v>
      </c>
      <c r="BF18">
        <v>1.6860289401390349E-2</v>
      </c>
      <c r="BG18">
        <v>1.6860289401390349E-2</v>
      </c>
      <c r="BH18">
        <v>1.6860289401390349E-2</v>
      </c>
      <c r="BI18">
        <v>1.6860289401390349E-2</v>
      </c>
      <c r="BJ18">
        <v>1.6860289401390349E-2</v>
      </c>
      <c r="BK18">
        <v>1.4528169029089748E-2</v>
      </c>
      <c r="BL18">
        <v>1.328388410395968E-2</v>
      </c>
      <c r="BM18">
        <v>1.328388410395968E-2</v>
      </c>
      <c r="BN18">
        <v>1.1124318240604491E-2</v>
      </c>
      <c r="BO18">
        <v>7.1806261997936494E-3</v>
      </c>
      <c r="BP18">
        <v>0</v>
      </c>
      <c r="BQ18">
        <v>0</v>
      </c>
      <c r="BR18">
        <v>0</v>
      </c>
      <c r="BS18">
        <v>0</v>
      </c>
      <c r="BT18">
        <v>1.8712822148998845E-3</v>
      </c>
      <c r="BU18">
        <v>5.2962990688452775E-3</v>
      </c>
    </row>
    <row r="19" spans="1:73" x14ac:dyDescent="0.25">
      <c r="A19">
        <v>1358</v>
      </c>
      <c r="B19">
        <v>483.9232799474924</v>
      </c>
      <c r="C19">
        <v>1.2267859989853794E-3</v>
      </c>
      <c r="D19">
        <v>30</v>
      </c>
      <c r="E19">
        <v>709</v>
      </c>
      <c r="F19">
        <v>-649</v>
      </c>
      <c r="G19">
        <v>0</v>
      </c>
      <c r="H19">
        <v>0</v>
      </c>
      <c r="I19">
        <v>2.4718845533300655E-3</v>
      </c>
      <c r="J19">
        <v>4.6039316648915675E-3</v>
      </c>
      <c r="K19">
        <v>8.131540021815483E-3</v>
      </c>
      <c r="L19">
        <v>9.021563733941888E-3</v>
      </c>
      <c r="M19">
        <v>1.1099960352582145E-2</v>
      </c>
      <c r="N19">
        <v>1.328388410395968E-2</v>
      </c>
      <c r="O19">
        <v>1.5754955028075127E-2</v>
      </c>
      <c r="P19">
        <v>1.8087075400375727E-2</v>
      </c>
      <c r="Q19">
        <v>1.8087075400375727E-2</v>
      </c>
      <c r="R19">
        <v>1.8087075400375727E-2</v>
      </c>
      <c r="S19">
        <v>1.8087075400375727E-2</v>
      </c>
      <c r="T19">
        <v>1.8087075400375727E-2</v>
      </c>
      <c r="U19">
        <v>1.8087075400375727E-2</v>
      </c>
      <c r="V19">
        <v>1.8087075400375727E-2</v>
      </c>
      <c r="W19">
        <v>1.8087075400375727E-2</v>
      </c>
      <c r="X19">
        <v>1.8087075400375727E-2</v>
      </c>
      <c r="Y19">
        <v>1.8087075400375727E-2</v>
      </c>
      <c r="Z19">
        <v>1.8087075400375727E-2</v>
      </c>
      <c r="AA19">
        <v>1.8087075400375727E-2</v>
      </c>
      <c r="AB19">
        <v>1.8087075400375727E-2</v>
      </c>
      <c r="AC19">
        <v>1.8087075400375727E-2</v>
      </c>
      <c r="AD19">
        <v>1.8087075400375727E-2</v>
      </c>
      <c r="AE19">
        <v>1.8087075400375727E-2</v>
      </c>
      <c r="AF19">
        <v>1.8087075400375727E-2</v>
      </c>
      <c r="AG19">
        <v>1.8087075400375727E-2</v>
      </c>
      <c r="AH19">
        <v>1.8087075400375727E-2</v>
      </c>
      <c r="AI19">
        <v>1.8087075400375727E-2</v>
      </c>
      <c r="AJ19">
        <v>1.8087075400375727E-2</v>
      </c>
      <c r="AK19">
        <v>1.8087075400375727E-2</v>
      </c>
      <c r="AL19">
        <v>1.8087075400375727E-2</v>
      </c>
      <c r="AM19">
        <v>1.8087075400375727E-2</v>
      </c>
      <c r="AN19">
        <v>1.8087075400375727E-2</v>
      </c>
      <c r="AO19">
        <v>1.8087075400375727E-2</v>
      </c>
      <c r="AP19">
        <v>1.8087075400375727E-2</v>
      </c>
      <c r="AQ19">
        <v>1.8087075400375727E-2</v>
      </c>
      <c r="AR19">
        <v>1.8087075400375727E-2</v>
      </c>
      <c r="AS19">
        <v>1.8087075400375727E-2</v>
      </c>
      <c r="AT19">
        <v>1.8087075400375727E-2</v>
      </c>
      <c r="AU19">
        <v>1.8087075400375727E-2</v>
      </c>
      <c r="AV19">
        <v>1.8087075400375727E-2</v>
      </c>
      <c r="AW19">
        <v>1.8087075400375727E-2</v>
      </c>
      <c r="AX19">
        <v>1.8087075400375727E-2</v>
      </c>
      <c r="AY19">
        <v>1.8087075400375727E-2</v>
      </c>
      <c r="AZ19">
        <v>1.8087075400375727E-2</v>
      </c>
      <c r="BA19">
        <v>1.8087075400375727E-2</v>
      </c>
      <c r="BB19">
        <v>1.8087075400375727E-2</v>
      </c>
      <c r="BC19">
        <v>1.8087075400375727E-2</v>
      </c>
      <c r="BD19">
        <v>1.8087075400375727E-2</v>
      </c>
      <c r="BE19">
        <v>1.8087075400375727E-2</v>
      </c>
      <c r="BF19">
        <v>1.8087075400375727E-2</v>
      </c>
      <c r="BG19">
        <v>1.8087075400375727E-2</v>
      </c>
      <c r="BH19">
        <v>1.8087075400375727E-2</v>
      </c>
      <c r="BI19">
        <v>1.8087075400375727E-2</v>
      </c>
      <c r="BJ19">
        <v>1.8087075400375727E-2</v>
      </c>
      <c r="BK19">
        <v>1.5754955028075127E-2</v>
      </c>
      <c r="BL19">
        <v>1.451067010294506E-2</v>
      </c>
      <c r="BM19">
        <v>1.451067010294506E-2</v>
      </c>
      <c r="BN19">
        <v>1.1124318240604491E-2</v>
      </c>
      <c r="BO19">
        <v>7.1806261997936494E-3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3.5764052974306664E-3</v>
      </c>
    </row>
    <row r="20" spans="1:73" x14ac:dyDescent="0.25">
      <c r="A20">
        <v>1358</v>
      </c>
      <c r="B20">
        <v>463.32511739343795</v>
      </c>
      <c r="C20">
        <v>1.1745679336985001E-3</v>
      </c>
      <c r="D20">
        <v>20</v>
      </c>
      <c r="E20">
        <v>699</v>
      </c>
      <c r="F20">
        <v>-659</v>
      </c>
      <c r="G20">
        <v>0</v>
      </c>
      <c r="H20">
        <v>0</v>
      </c>
      <c r="I20">
        <v>2.4718845533300655E-3</v>
      </c>
      <c r="J20">
        <v>4.6039316648915675E-3</v>
      </c>
      <c r="K20">
        <v>8.131540021815483E-3</v>
      </c>
      <c r="L20">
        <v>9.021563733941888E-3</v>
      </c>
      <c r="M20">
        <v>1.1099960352582145E-2</v>
      </c>
      <c r="N20">
        <v>1.328388410395968E-2</v>
      </c>
      <c r="O20">
        <v>1.6929522961773628E-2</v>
      </c>
      <c r="P20">
        <v>1.9261643334074229E-2</v>
      </c>
      <c r="Q20">
        <v>1.9261643334074229E-2</v>
      </c>
      <c r="R20">
        <v>1.9261643334074229E-2</v>
      </c>
      <c r="S20">
        <v>1.9261643334074229E-2</v>
      </c>
      <c r="T20">
        <v>1.9261643334074229E-2</v>
      </c>
      <c r="U20">
        <v>1.9261643334074229E-2</v>
      </c>
      <c r="V20">
        <v>1.9261643334074229E-2</v>
      </c>
      <c r="W20">
        <v>1.9261643334074229E-2</v>
      </c>
      <c r="X20">
        <v>1.9261643334074229E-2</v>
      </c>
      <c r="Y20">
        <v>1.9261643334074229E-2</v>
      </c>
      <c r="Z20">
        <v>1.9261643334074229E-2</v>
      </c>
      <c r="AA20">
        <v>1.9261643334074229E-2</v>
      </c>
      <c r="AB20">
        <v>1.9261643334074229E-2</v>
      </c>
      <c r="AC20">
        <v>1.9261643334074229E-2</v>
      </c>
      <c r="AD20">
        <v>1.9261643334074229E-2</v>
      </c>
      <c r="AE20">
        <v>1.9261643334074229E-2</v>
      </c>
      <c r="AF20">
        <v>1.9261643334074229E-2</v>
      </c>
      <c r="AG20">
        <v>1.9261643334074229E-2</v>
      </c>
      <c r="AH20">
        <v>1.9261643334074229E-2</v>
      </c>
      <c r="AI20">
        <v>1.9261643334074229E-2</v>
      </c>
      <c r="AJ20">
        <v>1.9261643334074229E-2</v>
      </c>
      <c r="AK20">
        <v>1.9261643334074229E-2</v>
      </c>
      <c r="AL20">
        <v>1.9261643334074229E-2</v>
      </c>
      <c r="AM20">
        <v>1.9261643334074229E-2</v>
      </c>
      <c r="AN20">
        <v>1.9261643334074229E-2</v>
      </c>
      <c r="AO20">
        <v>1.9261643334074229E-2</v>
      </c>
      <c r="AP20">
        <v>1.9261643334074229E-2</v>
      </c>
      <c r="AQ20">
        <v>1.9261643334074229E-2</v>
      </c>
      <c r="AR20">
        <v>1.9261643334074229E-2</v>
      </c>
      <c r="AS20">
        <v>1.9261643334074229E-2</v>
      </c>
      <c r="AT20">
        <v>1.9261643334074229E-2</v>
      </c>
      <c r="AU20">
        <v>1.9261643334074229E-2</v>
      </c>
      <c r="AV20">
        <v>1.9261643334074229E-2</v>
      </c>
      <c r="AW20">
        <v>1.9261643334074229E-2</v>
      </c>
      <c r="AX20">
        <v>1.9261643334074229E-2</v>
      </c>
      <c r="AY20">
        <v>1.9261643334074229E-2</v>
      </c>
      <c r="AZ20">
        <v>1.9261643334074229E-2</v>
      </c>
      <c r="BA20">
        <v>1.9261643334074229E-2</v>
      </c>
      <c r="BB20">
        <v>1.9261643334074229E-2</v>
      </c>
      <c r="BC20">
        <v>1.9261643334074229E-2</v>
      </c>
      <c r="BD20">
        <v>1.9261643334074229E-2</v>
      </c>
      <c r="BE20">
        <v>1.9261643334074229E-2</v>
      </c>
      <c r="BF20">
        <v>1.9261643334074229E-2</v>
      </c>
      <c r="BG20">
        <v>1.9261643334074229E-2</v>
      </c>
      <c r="BH20">
        <v>1.9261643334074229E-2</v>
      </c>
      <c r="BI20">
        <v>1.9261643334074229E-2</v>
      </c>
      <c r="BJ20">
        <v>1.9261643334074229E-2</v>
      </c>
      <c r="BK20">
        <v>1.6929522961773628E-2</v>
      </c>
      <c r="BL20">
        <v>1.568523803664356E-2</v>
      </c>
      <c r="BM20">
        <v>1.568523803664356E-2</v>
      </c>
      <c r="BN20">
        <v>1.1124318240604491E-2</v>
      </c>
      <c r="BO20">
        <v>7.1806261997936494E-3</v>
      </c>
      <c r="BP20">
        <v>0</v>
      </c>
      <c r="BQ20">
        <v>0</v>
      </c>
      <c r="BR20">
        <v>0</v>
      </c>
      <c r="BS20">
        <v>0</v>
      </c>
      <c r="BT20">
        <v>3.8752299599606119E-4</v>
      </c>
      <c r="BU20">
        <v>3.1572973510919505E-3</v>
      </c>
    </row>
    <row r="21" spans="1:73" x14ac:dyDescent="0.25">
      <c r="A21">
        <v>1326</v>
      </c>
      <c r="B21">
        <v>364.24318410911832</v>
      </c>
      <c r="C21">
        <v>9.2338694377217196E-4</v>
      </c>
      <c r="D21">
        <v>10</v>
      </c>
      <c r="E21">
        <v>673</v>
      </c>
      <c r="F21">
        <v>-653</v>
      </c>
      <c r="G21">
        <v>0</v>
      </c>
      <c r="H21">
        <v>0</v>
      </c>
      <c r="I21">
        <v>2.4718845533300655E-3</v>
      </c>
      <c r="J21">
        <v>4.6039316648915675E-3</v>
      </c>
      <c r="K21">
        <v>8.131540021815483E-3</v>
      </c>
      <c r="L21">
        <v>9.021563733941888E-3</v>
      </c>
      <c r="M21">
        <v>1.1099960352582145E-2</v>
      </c>
      <c r="N21">
        <v>1.328388410395968E-2</v>
      </c>
      <c r="O21">
        <v>1.7852909905545802E-2</v>
      </c>
      <c r="P21">
        <v>2.0185030277846402E-2</v>
      </c>
      <c r="Q21">
        <v>2.0185030277846402E-2</v>
      </c>
      <c r="R21">
        <v>2.0185030277846402E-2</v>
      </c>
      <c r="S21">
        <v>2.0185030277846402E-2</v>
      </c>
      <c r="T21">
        <v>2.0185030277846402E-2</v>
      </c>
      <c r="U21">
        <v>2.0185030277846402E-2</v>
      </c>
      <c r="V21">
        <v>2.0185030277846402E-2</v>
      </c>
      <c r="W21">
        <v>2.0185030277846402E-2</v>
      </c>
      <c r="X21">
        <v>2.0185030277846402E-2</v>
      </c>
      <c r="Y21">
        <v>2.0185030277846402E-2</v>
      </c>
      <c r="Z21">
        <v>2.0185030277846402E-2</v>
      </c>
      <c r="AA21">
        <v>2.0185030277846402E-2</v>
      </c>
      <c r="AB21">
        <v>2.0185030277846402E-2</v>
      </c>
      <c r="AC21">
        <v>2.0185030277846402E-2</v>
      </c>
      <c r="AD21">
        <v>2.0185030277846402E-2</v>
      </c>
      <c r="AE21">
        <v>2.0185030277846402E-2</v>
      </c>
      <c r="AF21">
        <v>2.0185030277846402E-2</v>
      </c>
      <c r="AG21">
        <v>2.0185030277846402E-2</v>
      </c>
      <c r="AH21">
        <v>2.0185030277846402E-2</v>
      </c>
      <c r="AI21">
        <v>2.0185030277846402E-2</v>
      </c>
      <c r="AJ21">
        <v>2.0185030277846402E-2</v>
      </c>
      <c r="AK21">
        <v>2.0185030277846402E-2</v>
      </c>
      <c r="AL21">
        <v>2.0185030277846402E-2</v>
      </c>
      <c r="AM21">
        <v>2.0185030277846402E-2</v>
      </c>
      <c r="AN21">
        <v>2.0185030277846402E-2</v>
      </c>
      <c r="AO21">
        <v>2.0185030277846402E-2</v>
      </c>
      <c r="AP21">
        <v>2.0185030277846402E-2</v>
      </c>
      <c r="AQ21">
        <v>2.0185030277846402E-2</v>
      </c>
      <c r="AR21">
        <v>2.0185030277846402E-2</v>
      </c>
      <c r="AS21">
        <v>2.0185030277846402E-2</v>
      </c>
      <c r="AT21">
        <v>2.0185030277846402E-2</v>
      </c>
      <c r="AU21">
        <v>2.0185030277846402E-2</v>
      </c>
      <c r="AV21">
        <v>2.0185030277846402E-2</v>
      </c>
      <c r="AW21">
        <v>2.0185030277846402E-2</v>
      </c>
      <c r="AX21">
        <v>2.0185030277846402E-2</v>
      </c>
      <c r="AY21">
        <v>2.0185030277846402E-2</v>
      </c>
      <c r="AZ21">
        <v>2.0185030277846402E-2</v>
      </c>
      <c r="BA21">
        <v>2.0185030277846402E-2</v>
      </c>
      <c r="BB21">
        <v>2.0185030277846402E-2</v>
      </c>
      <c r="BC21">
        <v>2.0185030277846402E-2</v>
      </c>
      <c r="BD21">
        <v>2.0185030277846402E-2</v>
      </c>
      <c r="BE21">
        <v>2.0185030277846402E-2</v>
      </c>
      <c r="BF21">
        <v>2.0185030277846402E-2</v>
      </c>
      <c r="BG21">
        <v>2.0185030277846402E-2</v>
      </c>
      <c r="BH21">
        <v>2.0185030277846402E-2</v>
      </c>
      <c r="BI21">
        <v>2.0185030277846402E-2</v>
      </c>
      <c r="BJ21">
        <v>2.0185030277846402E-2</v>
      </c>
      <c r="BK21">
        <v>1.7852909905545802E-2</v>
      </c>
      <c r="BL21">
        <v>1.6608624980415734E-2</v>
      </c>
      <c r="BM21">
        <v>1.568523803664356E-2</v>
      </c>
      <c r="BN21">
        <v>1.1124318240604491E-2</v>
      </c>
      <c r="BO21">
        <v>7.1806261997936494E-3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1.6094423527403881E-3</v>
      </c>
    </row>
    <row r="22" spans="1:73" x14ac:dyDescent="0.25">
      <c r="A22">
        <v>1334</v>
      </c>
      <c r="B22">
        <v>259.14158037851354</v>
      </c>
      <c r="C22">
        <v>6.5694558566762771E-4</v>
      </c>
      <c r="D22">
        <v>0</v>
      </c>
      <c r="E22">
        <v>667</v>
      </c>
      <c r="F22">
        <v>-667</v>
      </c>
      <c r="G22">
        <v>0</v>
      </c>
      <c r="H22">
        <v>0</v>
      </c>
      <c r="I22">
        <v>2.4718845533300655E-3</v>
      </c>
      <c r="J22">
        <v>4.6039316648915675E-3</v>
      </c>
      <c r="K22">
        <v>8.131540021815483E-3</v>
      </c>
      <c r="L22">
        <v>9.021563733941888E-3</v>
      </c>
      <c r="M22">
        <v>1.1099960352582145E-2</v>
      </c>
      <c r="N22">
        <v>1.328388410395968E-2</v>
      </c>
      <c r="O22">
        <v>1.850985549121343E-2</v>
      </c>
      <c r="P22">
        <v>2.084197586351403E-2</v>
      </c>
      <c r="Q22">
        <v>2.084197586351403E-2</v>
      </c>
      <c r="R22">
        <v>2.084197586351403E-2</v>
      </c>
      <c r="S22">
        <v>2.084197586351403E-2</v>
      </c>
      <c r="T22">
        <v>2.084197586351403E-2</v>
      </c>
      <c r="U22">
        <v>2.084197586351403E-2</v>
      </c>
      <c r="V22">
        <v>2.084197586351403E-2</v>
      </c>
      <c r="W22">
        <v>2.084197586351403E-2</v>
      </c>
      <c r="X22">
        <v>2.084197586351403E-2</v>
      </c>
      <c r="Y22">
        <v>2.084197586351403E-2</v>
      </c>
      <c r="Z22">
        <v>2.084197586351403E-2</v>
      </c>
      <c r="AA22">
        <v>2.084197586351403E-2</v>
      </c>
      <c r="AB22">
        <v>2.084197586351403E-2</v>
      </c>
      <c r="AC22">
        <v>2.084197586351403E-2</v>
      </c>
      <c r="AD22">
        <v>2.084197586351403E-2</v>
      </c>
      <c r="AE22">
        <v>2.084197586351403E-2</v>
      </c>
      <c r="AF22">
        <v>2.084197586351403E-2</v>
      </c>
      <c r="AG22">
        <v>2.084197586351403E-2</v>
      </c>
      <c r="AH22">
        <v>2.084197586351403E-2</v>
      </c>
      <c r="AI22">
        <v>2.084197586351403E-2</v>
      </c>
      <c r="AJ22">
        <v>2.084197586351403E-2</v>
      </c>
      <c r="AK22">
        <v>2.084197586351403E-2</v>
      </c>
      <c r="AL22">
        <v>2.084197586351403E-2</v>
      </c>
      <c r="AM22">
        <v>2.084197586351403E-2</v>
      </c>
      <c r="AN22">
        <v>2.084197586351403E-2</v>
      </c>
      <c r="AO22">
        <v>2.084197586351403E-2</v>
      </c>
      <c r="AP22">
        <v>2.084197586351403E-2</v>
      </c>
      <c r="AQ22">
        <v>2.084197586351403E-2</v>
      </c>
      <c r="AR22">
        <v>2.084197586351403E-2</v>
      </c>
      <c r="AS22">
        <v>2.084197586351403E-2</v>
      </c>
      <c r="AT22">
        <v>2.084197586351403E-2</v>
      </c>
      <c r="AU22">
        <v>2.084197586351403E-2</v>
      </c>
      <c r="AV22">
        <v>2.084197586351403E-2</v>
      </c>
      <c r="AW22">
        <v>2.084197586351403E-2</v>
      </c>
      <c r="AX22">
        <v>2.084197586351403E-2</v>
      </c>
      <c r="AY22">
        <v>2.084197586351403E-2</v>
      </c>
      <c r="AZ22">
        <v>2.084197586351403E-2</v>
      </c>
      <c r="BA22">
        <v>2.084197586351403E-2</v>
      </c>
      <c r="BB22">
        <v>2.084197586351403E-2</v>
      </c>
      <c r="BC22">
        <v>2.084197586351403E-2</v>
      </c>
      <c r="BD22">
        <v>2.084197586351403E-2</v>
      </c>
      <c r="BE22">
        <v>2.084197586351403E-2</v>
      </c>
      <c r="BF22">
        <v>2.084197586351403E-2</v>
      </c>
      <c r="BG22">
        <v>2.084197586351403E-2</v>
      </c>
      <c r="BH22">
        <v>2.084197586351403E-2</v>
      </c>
      <c r="BI22">
        <v>2.084197586351403E-2</v>
      </c>
      <c r="BJ22">
        <v>2.084197586351403E-2</v>
      </c>
      <c r="BK22">
        <v>1.850985549121343E-2</v>
      </c>
      <c r="BL22">
        <v>1.6608624980415734E-2</v>
      </c>
      <c r="BM22">
        <v>1.568523803664356E-2</v>
      </c>
      <c r="BN22">
        <v>1.1124318240604491E-2</v>
      </c>
      <c r="BO22">
        <v>7.1806261997936494E-3</v>
      </c>
      <c r="BP22">
        <v>0</v>
      </c>
      <c r="BQ22">
        <v>0</v>
      </c>
      <c r="BR22">
        <v>0</v>
      </c>
      <c r="BS22">
        <v>0</v>
      </c>
      <c r="BT22">
        <v>1.0857626284213884E-3</v>
      </c>
      <c r="BU22">
        <v>1.0857626284213918E-3</v>
      </c>
    </row>
    <row r="23" spans="1:73" x14ac:dyDescent="0.25">
      <c r="A23">
        <v>1291</v>
      </c>
      <c r="B23">
        <v>336.53195162382974</v>
      </c>
      <c r="C23">
        <v>8.5313665114051867E-4</v>
      </c>
      <c r="D23">
        <v>-10</v>
      </c>
      <c r="E23">
        <v>635.5</v>
      </c>
      <c r="F23">
        <v>-655.5</v>
      </c>
      <c r="G23">
        <v>0</v>
      </c>
      <c r="H23">
        <v>0</v>
      </c>
      <c r="I23">
        <v>2.4718845533300655E-3</v>
      </c>
      <c r="J23">
        <v>4.6039316648915675E-3</v>
      </c>
      <c r="K23">
        <v>8.131540021815483E-3</v>
      </c>
      <c r="L23">
        <v>9.021563733941888E-3</v>
      </c>
      <c r="M23">
        <v>1.1099960352582145E-2</v>
      </c>
      <c r="N23">
        <v>1.328388410395968E-2</v>
      </c>
      <c r="O23">
        <v>1.9362992142353947E-2</v>
      </c>
      <c r="P23">
        <v>2.1695112514654547E-2</v>
      </c>
      <c r="Q23">
        <v>2.1695112514654547E-2</v>
      </c>
      <c r="R23">
        <v>2.1695112514654547E-2</v>
      </c>
      <c r="S23">
        <v>2.1695112514654547E-2</v>
      </c>
      <c r="T23">
        <v>2.1695112514654547E-2</v>
      </c>
      <c r="U23">
        <v>2.1695112514654547E-2</v>
      </c>
      <c r="V23">
        <v>2.1695112514654547E-2</v>
      </c>
      <c r="W23">
        <v>2.1695112514654547E-2</v>
      </c>
      <c r="X23">
        <v>2.1695112514654547E-2</v>
      </c>
      <c r="Y23">
        <v>2.1695112514654547E-2</v>
      </c>
      <c r="Z23">
        <v>2.1695112514654547E-2</v>
      </c>
      <c r="AA23">
        <v>2.1695112514654547E-2</v>
      </c>
      <c r="AB23">
        <v>2.1695112514654547E-2</v>
      </c>
      <c r="AC23">
        <v>2.1695112514654547E-2</v>
      </c>
      <c r="AD23">
        <v>2.1695112514654547E-2</v>
      </c>
      <c r="AE23">
        <v>2.1695112514654547E-2</v>
      </c>
      <c r="AF23">
        <v>2.1695112514654547E-2</v>
      </c>
      <c r="AG23">
        <v>2.1695112514654547E-2</v>
      </c>
      <c r="AH23">
        <v>2.1695112514654547E-2</v>
      </c>
      <c r="AI23">
        <v>2.1695112514654547E-2</v>
      </c>
      <c r="AJ23">
        <v>2.1695112514654547E-2</v>
      </c>
      <c r="AK23">
        <v>2.1695112514654547E-2</v>
      </c>
      <c r="AL23">
        <v>2.1695112514654547E-2</v>
      </c>
      <c r="AM23">
        <v>2.1695112514654547E-2</v>
      </c>
      <c r="AN23">
        <v>2.1695112514654547E-2</v>
      </c>
      <c r="AO23">
        <v>2.1695112514654547E-2</v>
      </c>
      <c r="AP23">
        <v>2.1695112514654547E-2</v>
      </c>
      <c r="AQ23">
        <v>2.1695112514654547E-2</v>
      </c>
      <c r="AR23">
        <v>2.1695112514654547E-2</v>
      </c>
      <c r="AS23">
        <v>2.1695112514654547E-2</v>
      </c>
      <c r="AT23">
        <v>2.1695112514654547E-2</v>
      </c>
      <c r="AU23">
        <v>2.1695112514654547E-2</v>
      </c>
      <c r="AV23">
        <v>2.1695112514654547E-2</v>
      </c>
      <c r="AW23">
        <v>2.1695112514654547E-2</v>
      </c>
      <c r="AX23">
        <v>2.1695112514654547E-2</v>
      </c>
      <c r="AY23">
        <v>2.1695112514654547E-2</v>
      </c>
      <c r="AZ23">
        <v>2.1695112514654547E-2</v>
      </c>
      <c r="BA23">
        <v>2.1695112514654547E-2</v>
      </c>
      <c r="BB23">
        <v>2.1695112514654547E-2</v>
      </c>
      <c r="BC23">
        <v>2.1695112514654547E-2</v>
      </c>
      <c r="BD23">
        <v>2.1695112514654547E-2</v>
      </c>
      <c r="BE23">
        <v>2.1695112514654547E-2</v>
      </c>
      <c r="BF23">
        <v>2.1695112514654547E-2</v>
      </c>
      <c r="BG23">
        <v>2.1695112514654547E-2</v>
      </c>
      <c r="BH23">
        <v>2.1695112514654547E-2</v>
      </c>
      <c r="BI23">
        <v>2.1695112514654547E-2</v>
      </c>
      <c r="BJ23">
        <v>2.1695112514654547E-2</v>
      </c>
      <c r="BK23">
        <v>1.850985549121343E-2</v>
      </c>
      <c r="BL23">
        <v>1.6608624980415734E-2</v>
      </c>
      <c r="BM23">
        <v>1.568523803664356E-2</v>
      </c>
      <c r="BN23">
        <v>1.1124318240604491E-2</v>
      </c>
      <c r="BO23">
        <v>7.1806261997936494E-3</v>
      </c>
      <c r="BP23">
        <v>0</v>
      </c>
      <c r="BQ23">
        <v>0</v>
      </c>
      <c r="BR23">
        <v>0</v>
      </c>
      <c r="BS23">
        <v>0</v>
      </c>
      <c r="BT23">
        <v>8.204315680997859E-5</v>
      </c>
      <c r="BU23">
        <v>0</v>
      </c>
    </row>
    <row r="24" spans="1:73" x14ac:dyDescent="0.25">
      <c r="A24">
        <v>1299</v>
      </c>
      <c r="B24">
        <v>342.2853115612956</v>
      </c>
      <c r="C24">
        <v>8.6772189989972766E-4</v>
      </c>
      <c r="D24">
        <v>-20</v>
      </c>
      <c r="E24">
        <v>629.5</v>
      </c>
      <c r="F24">
        <v>-669.5</v>
      </c>
      <c r="G24">
        <v>0</v>
      </c>
      <c r="H24">
        <v>0</v>
      </c>
      <c r="I24">
        <v>2.4718845533300655E-3</v>
      </c>
      <c r="J24">
        <v>4.6039316648915675E-3</v>
      </c>
      <c r="K24">
        <v>8.131540021815483E-3</v>
      </c>
      <c r="L24">
        <v>9.021563733941888E-3</v>
      </c>
      <c r="M24">
        <v>1.1099960352582145E-2</v>
      </c>
      <c r="N24">
        <v>1.4151606003859408E-2</v>
      </c>
      <c r="O24">
        <v>2.0230714042253673E-2</v>
      </c>
      <c r="P24">
        <v>2.2562834414554273E-2</v>
      </c>
      <c r="Q24">
        <v>2.2562834414554273E-2</v>
      </c>
      <c r="R24">
        <v>2.2562834414554273E-2</v>
      </c>
      <c r="S24">
        <v>2.2562834414554273E-2</v>
      </c>
      <c r="T24">
        <v>2.2562834414554273E-2</v>
      </c>
      <c r="U24">
        <v>2.2562834414554273E-2</v>
      </c>
      <c r="V24">
        <v>2.2562834414554273E-2</v>
      </c>
      <c r="W24">
        <v>2.2562834414554273E-2</v>
      </c>
      <c r="X24">
        <v>2.2562834414554273E-2</v>
      </c>
      <c r="Y24">
        <v>2.2562834414554273E-2</v>
      </c>
      <c r="Z24">
        <v>2.2562834414554273E-2</v>
      </c>
      <c r="AA24">
        <v>2.2562834414554273E-2</v>
      </c>
      <c r="AB24">
        <v>2.2562834414554273E-2</v>
      </c>
      <c r="AC24">
        <v>2.2562834414554273E-2</v>
      </c>
      <c r="AD24">
        <v>2.2562834414554273E-2</v>
      </c>
      <c r="AE24">
        <v>2.2562834414554273E-2</v>
      </c>
      <c r="AF24">
        <v>2.2562834414554273E-2</v>
      </c>
      <c r="AG24">
        <v>2.2562834414554273E-2</v>
      </c>
      <c r="AH24">
        <v>2.2562834414554273E-2</v>
      </c>
      <c r="AI24">
        <v>2.2562834414554273E-2</v>
      </c>
      <c r="AJ24">
        <v>2.2562834414554273E-2</v>
      </c>
      <c r="AK24">
        <v>2.2562834414554273E-2</v>
      </c>
      <c r="AL24">
        <v>2.2562834414554273E-2</v>
      </c>
      <c r="AM24">
        <v>2.2562834414554273E-2</v>
      </c>
      <c r="AN24">
        <v>2.2562834414554273E-2</v>
      </c>
      <c r="AO24">
        <v>2.2562834414554273E-2</v>
      </c>
      <c r="AP24">
        <v>2.2562834414554273E-2</v>
      </c>
      <c r="AQ24">
        <v>2.2562834414554273E-2</v>
      </c>
      <c r="AR24">
        <v>2.2562834414554273E-2</v>
      </c>
      <c r="AS24">
        <v>2.2562834414554273E-2</v>
      </c>
      <c r="AT24">
        <v>2.2562834414554273E-2</v>
      </c>
      <c r="AU24">
        <v>2.2562834414554273E-2</v>
      </c>
      <c r="AV24">
        <v>2.2562834414554273E-2</v>
      </c>
      <c r="AW24">
        <v>2.2562834414554273E-2</v>
      </c>
      <c r="AX24">
        <v>2.2562834414554273E-2</v>
      </c>
      <c r="AY24">
        <v>2.2562834414554273E-2</v>
      </c>
      <c r="AZ24">
        <v>2.2562834414554273E-2</v>
      </c>
      <c r="BA24">
        <v>2.2562834414554273E-2</v>
      </c>
      <c r="BB24">
        <v>2.2562834414554273E-2</v>
      </c>
      <c r="BC24">
        <v>2.2562834414554273E-2</v>
      </c>
      <c r="BD24">
        <v>2.2562834414554273E-2</v>
      </c>
      <c r="BE24">
        <v>2.2562834414554273E-2</v>
      </c>
      <c r="BF24">
        <v>2.2562834414554273E-2</v>
      </c>
      <c r="BG24">
        <v>2.2562834414554273E-2</v>
      </c>
      <c r="BH24">
        <v>2.2562834414554273E-2</v>
      </c>
      <c r="BI24">
        <v>2.2562834414554273E-2</v>
      </c>
      <c r="BJ24">
        <v>2.2562834414554273E-2</v>
      </c>
      <c r="BK24">
        <v>1.850985549121343E-2</v>
      </c>
      <c r="BL24">
        <v>1.6608624980415734E-2</v>
      </c>
      <c r="BM24">
        <v>1.568523803664356E-2</v>
      </c>
      <c r="BN24">
        <v>1.1124318240604491E-2</v>
      </c>
      <c r="BO24">
        <v>7.1806261997936494E-3</v>
      </c>
      <c r="BP24">
        <v>0</v>
      </c>
      <c r="BQ24">
        <v>0</v>
      </c>
      <c r="BR24">
        <v>0</v>
      </c>
      <c r="BS24">
        <v>0</v>
      </c>
      <c r="BT24">
        <v>1.3039625135543055E-3</v>
      </c>
      <c r="BU24">
        <v>0</v>
      </c>
    </row>
    <row r="25" spans="1:73" x14ac:dyDescent="0.25">
      <c r="A25">
        <v>1291</v>
      </c>
      <c r="B25">
        <v>331.84021748595109</v>
      </c>
      <c r="C25">
        <v>8.4124271259733506E-4</v>
      </c>
      <c r="D25">
        <v>-30</v>
      </c>
      <c r="E25">
        <v>615.5</v>
      </c>
      <c r="F25">
        <v>-675.5</v>
      </c>
      <c r="G25">
        <v>0</v>
      </c>
      <c r="H25">
        <v>0</v>
      </c>
      <c r="I25">
        <v>2.4718845533300655E-3</v>
      </c>
      <c r="J25">
        <v>4.6039316648915675E-3</v>
      </c>
      <c r="K25">
        <v>8.131540021815483E-3</v>
      </c>
      <c r="L25">
        <v>9.021563733941888E-3</v>
      </c>
      <c r="M25">
        <v>1.1099960352582145E-2</v>
      </c>
      <c r="N25">
        <v>1.4992848716456742E-2</v>
      </c>
      <c r="O25">
        <v>2.1071956754851007E-2</v>
      </c>
      <c r="P25">
        <v>2.3404077127151608E-2</v>
      </c>
      <c r="Q25">
        <v>2.3404077127151608E-2</v>
      </c>
      <c r="R25">
        <v>2.3404077127151608E-2</v>
      </c>
      <c r="S25">
        <v>2.3404077127151608E-2</v>
      </c>
      <c r="T25">
        <v>2.3404077127151608E-2</v>
      </c>
      <c r="U25">
        <v>2.3404077127151608E-2</v>
      </c>
      <c r="V25">
        <v>2.3404077127151608E-2</v>
      </c>
      <c r="W25">
        <v>2.3404077127151608E-2</v>
      </c>
      <c r="X25">
        <v>2.3404077127151608E-2</v>
      </c>
      <c r="Y25">
        <v>2.3404077127151608E-2</v>
      </c>
      <c r="Z25">
        <v>2.3404077127151608E-2</v>
      </c>
      <c r="AA25">
        <v>2.3404077127151608E-2</v>
      </c>
      <c r="AB25">
        <v>2.3404077127151608E-2</v>
      </c>
      <c r="AC25">
        <v>2.3404077127151608E-2</v>
      </c>
      <c r="AD25">
        <v>2.3404077127151608E-2</v>
      </c>
      <c r="AE25">
        <v>2.3404077127151608E-2</v>
      </c>
      <c r="AF25">
        <v>2.3404077127151608E-2</v>
      </c>
      <c r="AG25">
        <v>2.3404077127151608E-2</v>
      </c>
      <c r="AH25">
        <v>2.3404077127151608E-2</v>
      </c>
      <c r="AI25">
        <v>2.3404077127151608E-2</v>
      </c>
      <c r="AJ25">
        <v>2.3404077127151608E-2</v>
      </c>
      <c r="AK25">
        <v>2.3404077127151608E-2</v>
      </c>
      <c r="AL25">
        <v>2.3404077127151608E-2</v>
      </c>
      <c r="AM25">
        <v>2.3404077127151608E-2</v>
      </c>
      <c r="AN25">
        <v>2.3404077127151608E-2</v>
      </c>
      <c r="AO25">
        <v>2.3404077127151608E-2</v>
      </c>
      <c r="AP25">
        <v>2.3404077127151608E-2</v>
      </c>
      <c r="AQ25">
        <v>2.3404077127151608E-2</v>
      </c>
      <c r="AR25">
        <v>2.3404077127151608E-2</v>
      </c>
      <c r="AS25">
        <v>2.3404077127151608E-2</v>
      </c>
      <c r="AT25">
        <v>2.3404077127151608E-2</v>
      </c>
      <c r="AU25">
        <v>2.3404077127151608E-2</v>
      </c>
      <c r="AV25">
        <v>2.3404077127151608E-2</v>
      </c>
      <c r="AW25">
        <v>2.3404077127151608E-2</v>
      </c>
      <c r="AX25">
        <v>2.3404077127151608E-2</v>
      </c>
      <c r="AY25">
        <v>2.3404077127151608E-2</v>
      </c>
      <c r="AZ25">
        <v>2.3404077127151608E-2</v>
      </c>
      <c r="BA25">
        <v>2.3404077127151608E-2</v>
      </c>
      <c r="BB25">
        <v>2.3404077127151608E-2</v>
      </c>
      <c r="BC25">
        <v>2.3404077127151608E-2</v>
      </c>
      <c r="BD25">
        <v>2.3404077127151608E-2</v>
      </c>
      <c r="BE25">
        <v>2.3404077127151608E-2</v>
      </c>
      <c r="BF25">
        <v>2.3404077127151608E-2</v>
      </c>
      <c r="BG25">
        <v>2.3404077127151608E-2</v>
      </c>
      <c r="BH25">
        <v>2.3404077127151608E-2</v>
      </c>
      <c r="BI25">
        <v>2.3404077127151608E-2</v>
      </c>
      <c r="BJ25">
        <v>2.3404077127151608E-2</v>
      </c>
      <c r="BK25">
        <v>1.850985549121343E-2</v>
      </c>
      <c r="BL25">
        <v>1.6608624980415734E-2</v>
      </c>
      <c r="BM25">
        <v>1.568523803664356E-2</v>
      </c>
      <c r="BN25">
        <v>1.1124318240604491E-2</v>
      </c>
      <c r="BO25">
        <v>7.1806261997936494E-3</v>
      </c>
      <c r="BP25">
        <v>0</v>
      </c>
      <c r="BQ25">
        <v>0</v>
      </c>
      <c r="BR25">
        <v>0</v>
      </c>
      <c r="BS25">
        <v>0</v>
      </c>
      <c r="BT25">
        <v>1.8276422378733018E-3</v>
      </c>
      <c r="BU25">
        <v>0</v>
      </c>
    </row>
    <row r="26" spans="1:73" x14ac:dyDescent="0.25">
      <c r="A26">
        <v>1299</v>
      </c>
      <c r="B26">
        <v>330.84362518459852</v>
      </c>
      <c r="C26">
        <v>8.387162677399424E-4</v>
      </c>
      <c r="D26">
        <v>-40</v>
      </c>
      <c r="E26">
        <v>609.5</v>
      </c>
      <c r="F26">
        <v>-689.5</v>
      </c>
      <c r="G26">
        <v>0</v>
      </c>
      <c r="H26">
        <v>0</v>
      </c>
      <c r="I26">
        <v>2.4718845533300655E-3</v>
      </c>
      <c r="J26">
        <v>4.6039316648915675E-3</v>
      </c>
      <c r="K26">
        <v>8.131540021815483E-3</v>
      </c>
      <c r="L26">
        <v>9.021563733941888E-3</v>
      </c>
      <c r="M26">
        <v>1.1099960352582145E-2</v>
      </c>
      <c r="N26">
        <v>1.5831564984196685E-2</v>
      </c>
      <c r="O26">
        <v>2.1910673022590949E-2</v>
      </c>
      <c r="P26">
        <v>2.4242793394891549E-2</v>
      </c>
      <c r="Q26">
        <v>2.4242793394891549E-2</v>
      </c>
      <c r="R26">
        <v>2.4242793394891549E-2</v>
      </c>
      <c r="S26">
        <v>2.4242793394891549E-2</v>
      </c>
      <c r="T26">
        <v>2.4242793394891549E-2</v>
      </c>
      <c r="U26">
        <v>2.4242793394891549E-2</v>
      </c>
      <c r="V26">
        <v>2.4242793394891549E-2</v>
      </c>
      <c r="W26">
        <v>2.4242793394891549E-2</v>
      </c>
      <c r="X26">
        <v>2.4242793394891549E-2</v>
      </c>
      <c r="Y26">
        <v>2.4242793394891549E-2</v>
      </c>
      <c r="Z26">
        <v>2.4242793394891549E-2</v>
      </c>
      <c r="AA26">
        <v>2.4242793394891549E-2</v>
      </c>
      <c r="AB26">
        <v>2.4242793394891549E-2</v>
      </c>
      <c r="AC26">
        <v>2.4242793394891549E-2</v>
      </c>
      <c r="AD26">
        <v>2.4242793394891549E-2</v>
      </c>
      <c r="AE26">
        <v>2.4242793394891549E-2</v>
      </c>
      <c r="AF26">
        <v>2.4242793394891549E-2</v>
      </c>
      <c r="AG26">
        <v>2.4242793394891549E-2</v>
      </c>
      <c r="AH26">
        <v>2.4242793394891549E-2</v>
      </c>
      <c r="AI26">
        <v>2.4242793394891549E-2</v>
      </c>
      <c r="AJ26">
        <v>2.4242793394891549E-2</v>
      </c>
      <c r="AK26">
        <v>2.4242793394891549E-2</v>
      </c>
      <c r="AL26">
        <v>2.4242793394891549E-2</v>
      </c>
      <c r="AM26">
        <v>2.4242793394891549E-2</v>
      </c>
      <c r="AN26">
        <v>2.4242793394891549E-2</v>
      </c>
      <c r="AO26">
        <v>2.4242793394891549E-2</v>
      </c>
      <c r="AP26">
        <v>2.4242793394891549E-2</v>
      </c>
      <c r="AQ26">
        <v>2.4242793394891549E-2</v>
      </c>
      <c r="AR26">
        <v>2.4242793394891549E-2</v>
      </c>
      <c r="AS26">
        <v>2.4242793394891549E-2</v>
      </c>
      <c r="AT26">
        <v>2.4242793394891549E-2</v>
      </c>
      <c r="AU26">
        <v>2.4242793394891549E-2</v>
      </c>
      <c r="AV26">
        <v>2.4242793394891549E-2</v>
      </c>
      <c r="AW26">
        <v>2.4242793394891549E-2</v>
      </c>
      <c r="AX26">
        <v>2.4242793394891549E-2</v>
      </c>
      <c r="AY26">
        <v>2.4242793394891549E-2</v>
      </c>
      <c r="AZ26">
        <v>2.4242793394891549E-2</v>
      </c>
      <c r="BA26">
        <v>2.4242793394891549E-2</v>
      </c>
      <c r="BB26">
        <v>2.4242793394891549E-2</v>
      </c>
      <c r="BC26">
        <v>2.4242793394891549E-2</v>
      </c>
      <c r="BD26">
        <v>2.4242793394891549E-2</v>
      </c>
      <c r="BE26">
        <v>2.4242793394891549E-2</v>
      </c>
      <c r="BF26">
        <v>2.4242793394891549E-2</v>
      </c>
      <c r="BG26">
        <v>2.4242793394891549E-2</v>
      </c>
      <c r="BH26">
        <v>2.4242793394891549E-2</v>
      </c>
      <c r="BI26">
        <v>2.4242793394891549E-2</v>
      </c>
      <c r="BJ26">
        <v>2.3404077127151608E-2</v>
      </c>
      <c r="BK26">
        <v>1.850985549121343E-2</v>
      </c>
      <c r="BL26">
        <v>1.6608624980415734E-2</v>
      </c>
      <c r="BM26">
        <v>1.568523803664356E-2</v>
      </c>
      <c r="BN26">
        <v>1.1124318240604491E-2</v>
      </c>
      <c r="BO26">
        <v>7.1806261997936494E-3</v>
      </c>
      <c r="BP26">
        <v>0</v>
      </c>
      <c r="BQ26">
        <v>0</v>
      </c>
      <c r="BR26">
        <v>0</v>
      </c>
      <c r="BS26">
        <v>0</v>
      </c>
      <c r="BT26">
        <v>4.2022651356090138E-3</v>
      </c>
      <c r="BU26">
        <v>0</v>
      </c>
    </row>
    <row r="27" spans="1:73" x14ac:dyDescent="0.25">
      <c r="A27">
        <v>1286</v>
      </c>
      <c r="B27">
        <v>332.62796616250358</v>
      </c>
      <c r="C27">
        <v>8.4323972139430537E-4</v>
      </c>
      <c r="D27">
        <v>-30</v>
      </c>
      <c r="E27">
        <v>613</v>
      </c>
      <c r="F27">
        <v>-673</v>
      </c>
      <c r="G27">
        <v>0</v>
      </c>
      <c r="H27">
        <v>0</v>
      </c>
      <c r="I27">
        <v>2.4718845533300655E-3</v>
      </c>
      <c r="J27">
        <v>4.6039316648915675E-3</v>
      </c>
      <c r="K27">
        <v>8.131540021815483E-3</v>
      </c>
      <c r="L27">
        <v>9.021563733941888E-3</v>
      </c>
      <c r="M27">
        <v>1.1099960352582145E-2</v>
      </c>
      <c r="N27">
        <v>1.667480470559099E-2</v>
      </c>
      <c r="O27">
        <v>2.2753912743985253E-2</v>
      </c>
      <c r="P27">
        <v>2.5086033116285853E-2</v>
      </c>
      <c r="Q27">
        <v>2.5086033116285853E-2</v>
      </c>
      <c r="R27">
        <v>2.5086033116285853E-2</v>
      </c>
      <c r="S27">
        <v>2.5086033116285853E-2</v>
      </c>
      <c r="T27">
        <v>2.5086033116285853E-2</v>
      </c>
      <c r="U27">
        <v>2.5086033116285853E-2</v>
      </c>
      <c r="V27">
        <v>2.5086033116285853E-2</v>
      </c>
      <c r="W27">
        <v>2.5086033116285853E-2</v>
      </c>
      <c r="X27">
        <v>2.5086033116285853E-2</v>
      </c>
      <c r="Y27">
        <v>2.5086033116285853E-2</v>
      </c>
      <c r="Z27">
        <v>2.5086033116285853E-2</v>
      </c>
      <c r="AA27">
        <v>2.5086033116285853E-2</v>
      </c>
      <c r="AB27">
        <v>2.5086033116285853E-2</v>
      </c>
      <c r="AC27">
        <v>2.5086033116285853E-2</v>
      </c>
      <c r="AD27">
        <v>2.5086033116285853E-2</v>
      </c>
      <c r="AE27">
        <v>2.5086033116285853E-2</v>
      </c>
      <c r="AF27">
        <v>2.5086033116285853E-2</v>
      </c>
      <c r="AG27">
        <v>2.5086033116285853E-2</v>
      </c>
      <c r="AH27">
        <v>2.5086033116285853E-2</v>
      </c>
      <c r="AI27">
        <v>2.5086033116285853E-2</v>
      </c>
      <c r="AJ27">
        <v>2.5086033116285853E-2</v>
      </c>
      <c r="AK27">
        <v>2.5086033116285853E-2</v>
      </c>
      <c r="AL27">
        <v>2.5086033116285853E-2</v>
      </c>
      <c r="AM27">
        <v>2.5086033116285853E-2</v>
      </c>
      <c r="AN27">
        <v>2.5086033116285853E-2</v>
      </c>
      <c r="AO27">
        <v>2.5086033116285853E-2</v>
      </c>
      <c r="AP27">
        <v>2.5086033116285853E-2</v>
      </c>
      <c r="AQ27">
        <v>2.5086033116285853E-2</v>
      </c>
      <c r="AR27">
        <v>2.5086033116285853E-2</v>
      </c>
      <c r="AS27">
        <v>2.5086033116285853E-2</v>
      </c>
      <c r="AT27">
        <v>2.5086033116285853E-2</v>
      </c>
      <c r="AU27">
        <v>2.5086033116285853E-2</v>
      </c>
      <c r="AV27">
        <v>2.5086033116285853E-2</v>
      </c>
      <c r="AW27">
        <v>2.5086033116285853E-2</v>
      </c>
      <c r="AX27">
        <v>2.5086033116285853E-2</v>
      </c>
      <c r="AY27">
        <v>2.5086033116285853E-2</v>
      </c>
      <c r="AZ27">
        <v>2.5086033116285853E-2</v>
      </c>
      <c r="BA27">
        <v>2.5086033116285853E-2</v>
      </c>
      <c r="BB27">
        <v>2.5086033116285853E-2</v>
      </c>
      <c r="BC27">
        <v>2.5086033116285853E-2</v>
      </c>
      <c r="BD27">
        <v>2.5086033116285853E-2</v>
      </c>
      <c r="BE27">
        <v>2.5086033116285853E-2</v>
      </c>
      <c r="BF27">
        <v>2.5086033116285853E-2</v>
      </c>
      <c r="BG27">
        <v>2.5086033116285853E-2</v>
      </c>
      <c r="BH27">
        <v>2.5086033116285853E-2</v>
      </c>
      <c r="BI27">
        <v>2.5086033116285853E-2</v>
      </c>
      <c r="BJ27">
        <v>2.3404077127151608E-2</v>
      </c>
      <c r="BK27">
        <v>1.850985549121343E-2</v>
      </c>
      <c r="BL27">
        <v>1.6608624980415734E-2</v>
      </c>
      <c r="BM27">
        <v>1.568523803664356E-2</v>
      </c>
      <c r="BN27">
        <v>1.1124318240604491E-2</v>
      </c>
      <c r="BO27">
        <v>7.1806261997936494E-3</v>
      </c>
      <c r="BP27">
        <v>0</v>
      </c>
      <c r="BQ27">
        <v>0</v>
      </c>
      <c r="BR27">
        <v>0</v>
      </c>
      <c r="BS27">
        <v>0</v>
      </c>
      <c r="BT27">
        <v>1.6094423527403881E-3</v>
      </c>
      <c r="BU27">
        <v>0</v>
      </c>
    </row>
    <row r="28" spans="1:73" x14ac:dyDescent="0.25">
      <c r="A28">
        <v>1291</v>
      </c>
      <c r="B28">
        <v>326.78093489792627</v>
      </c>
      <c r="C28">
        <v>8.2841700798446175E-4</v>
      </c>
      <c r="D28">
        <v>-20</v>
      </c>
      <c r="E28">
        <v>625.5</v>
      </c>
      <c r="F28">
        <v>-665.5</v>
      </c>
      <c r="G28">
        <v>0</v>
      </c>
      <c r="H28">
        <v>0</v>
      </c>
      <c r="I28">
        <v>2.4718845533300655E-3</v>
      </c>
      <c r="J28">
        <v>4.6039316648915675E-3</v>
      </c>
      <c r="K28">
        <v>8.131540021815483E-3</v>
      </c>
      <c r="L28">
        <v>9.021563733941888E-3</v>
      </c>
      <c r="M28">
        <v>1.1099960352582145E-2</v>
      </c>
      <c r="N28">
        <v>1.667480470559099E-2</v>
      </c>
      <c r="O28">
        <v>2.3582329751969715E-2</v>
      </c>
      <c r="P28">
        <v>2.5914450124270315E-2</v>
      </c>
      <c r="Q28">
        <v>2.5914450124270315E-2</v>
      </c>
      <c r="R28">
        <v>2.5914450124270315E-2</v>
      </c>
      <c r="S28">
        <v>2.5914450124270315E-2</v>
      </c>
      <c r="T28">
        <v>2.5914450124270315E-2</v>
      </c>
      <c r="U28">
        <v>2.5914450124270315E-2</v>
      </c>
      <c r="V28">
        <v>2.5914450124270315E-2</v>
      </c>
      <c r="W28">
        <v>2.5914450124270315E-2</v>
      </c>
      <c r="X28">
        <v>2.5914450124270315E-2</v>
      </c>
      <c r="Y28">
        <v>2.5914450124270315E-2</v>
      </c>
      <c r="Z28">
        <v>2.5914450124270315E-2</v>
      </c>
      <c r="AA28">
        <v>2.5914450124270315E-2</v>
      </c>
      <c r="AB28">
        <v>2.5914450124270315E-2</v>
      </c>
      <c r="AC28">
        <v>2.5914450124270315E-2</v>
      </c>
      <c r="AD28">
        <v>2.5914450124270315E-2</v>
      </c>
      <c r="AE28">
        <v>2.5914450124270315E-2</v>
      </c>
      <c r="AF28">
        <v>2.5914450124270315E-2</v>
      </c>
      <c r="AG28">
        <v>2.5914450124270315E-2</v>
      </c>
      <c r="AH28">
        <v>2.5914450124270315E-2</v>
      </c>
      <c r="AI28">
        <v>2.5914450124270315E-2</v>
      </c>
      <c r="AJ28">
        <v>2.5914450124270315E-2</v>
      </c>
      <c r="AK28">
        <v>2.5914450124270315E-2</v>
      </c>
      <c r="AL28">
        <v>2.5914450124270315E-2</v>
      </c>
      <c r="AM28">
        <v>2.5914450124270315E-2</v>
      </c>
      <c r="AN28">
        <v>2.5914450124270315E-2</v>
      </c>
      <c r="AO28">
        <v>2.5914450124270315E-2</v>
      </c>
      <c r="AP28">
        <v>2.5914450124270315E-2</v>
      </c>
      <c r="AQ28">
        <v>2.5914450124270315E-2</v>
      </c>
      <c r="AR28">
        <v>2.5914450124270315E-2</v>
      </c>
      <c r="AS28">
        <v>2.5914450124270315E-2</v>
      </c>
      <c r="AT28">
        <v>2.5914450124270315E-2</v>
      </c>
      <c r="AU28">
        <v>2.5914450124270315E-2</v>
      </c>
      <c r="AV28">
        <v>2.5914450124270315E-2</v>
      </c>
      <c r="AW28">
        <v>2.5914450124270315E-2</v>
      </c>
      <c r="AX28">
        <v>2.5914450124270315E-2</v>
      </c>
      <c r="AY28">
        <v>2.5914450124270315E-2</v>
      </c>
      <c r="AZ28">
        <v>2.5914450124270315E-2</v>
      </c>
      <c r="BA28">
        <v>2.5914450124270315E-2</v>
      </c>
      <c r="BB28">
        <v>2.5914450124270315E-2</v>
      </c>
      <c r="BC28">
        <v>2.5914450124270315E-2</v>
      </c>
      <c r="BD28">
        <v>2.5914450124270315E-2</v>
      </c>
      <c r="BE28">
        <v>2.5914450124270315E-2</v>
      </c>
      <c r="BF28">
        <v>2.5914450124270315E-2</v>
      </c>
      <c r="BG28">
        <v>2.5914450124270315E-2</v>
      </c>
      <c r="BH28">
        <v>2.5914450124270315E-2</v>
      </c>
      <c r="BI28">
        <v>2.5914450124270315E-2</v>
      </c>
      <c r="BJ28">
        <v>2.4232494135136069E-2</v>
      </c>
      <c r="BK28">
        <v>1.850985549121343E-2</v>
      </c>
      <c r="BL28">
        <v>1.6608624980415734E-2</v>
      </c>
      <c r="BM28">
        <v>1.568523803664356E-2</v>
      </c>
      <c r="BN28">
        <v>1.1124318240604491E-2</v>
      </c>
      <c r="BO28">
        <v>7.1806261997936494E-3</v>
      </c>
      <c r="BP28">
        <v>0</v>
      </c>
      <c r="BQ28">
        <v>0</v>
      </c>
      <c r="BR28">
        <v>0</v>
      </c>
      <c r="BS28">
        <v>0</v>
      </c>
      <c r="BT28">
        <v>9.5484269734164018E-4</v>
      </c>
      <c r="BU28">
        <v>0</v>
      </c>
    </row>
    <row r="29" spans="1:73" x14ac:dyDescent="0.25">
      <c r="A29">
        <v>1227</v>
      </c>
      <c r="B29">
        <v>347.50211164268927</v>
      </c>
      <c r="C29">
        <v>8.8094692453597563E-4</v>
      </c>
      <c r="D29">
        <v>-10</v>
      </c>
      <c r="E29">
        <v>603.5</v>
      </c>
      <c r="F29">
        <v>-623.5</v>
      </c>
      <c r="G29">
        <v>0</v>
      </c>
      <c r="H29">
        <v>0</v>
      </c>
      <c r="I29">
        <v>2.4718845533300655E-3</v>
      </c>
      <c r="J29">
        <v>4.6039316648915675E-3</v>
      </c>
      <c r="K29">
        <v>8.131540021815483E-3</v>
      </c>
      <c r="L29">
        <v>9.021563733941888E-3</v>
      </c>
      <c r="M29">
        <v>1.1099960352582145E-2</v>
      </c>
      <c r="N29">
        <v>1.667480470559099E-2</v>
      </c>
      <c r="O29">
        <v>2.3582329751969715E-2</v>
      </c>
      <c r="P29">
        <v>2.6795397048806291E-2</v>
      </c>
      <c r="Q29">
        <v>2.6795397048806291E-2</v>
      </c>
      <c r="R29">
        <v>2.6795397048806291E-2</v>
      </c>
      <c r="S29">
        <v>2.6795397048806291E-2</v>
      </c>
      <c r="T29">
        <v>2.6795397048806291E-2</v>
      </c>
      <c r="U29">
        <v>2.6795397048806291E-2</v>
      </c>
      <c r="V29">
        <v>2.6795397048806291E-2</v>
      </c>
      <c r="W29">
        <v>2.6795397048806291E-2</v>
      </c>
      <c r="X29">
        <v>2.6795397048806291E-2</v>
      </c>
      <c r="Y29">
        <v>2.6795397048806291E-2</v>
      </c>
      <c r="Z29">
        <v>2.6795397048806291E-2</v>
      </c>
      <c r="AA29">
        <v>2.6795397048806291E-2</v>
      </c>
      <c r="AB29">
        <v>2.6795397048806291E-2</v>
      </c>
      <c r="AC29">
        <v>2.6795397048806291E-2</v>
      </c>
      <c r="AD29">
        <v>2.6795397048806291E-2</v>
      </c>
      <c r="AE29">
        <v>2.6795397048806291E-2</v>
      </c>
      <c r="AF29">
        <v>2.6795397048806291E-2</v>
      </c>
      <c r="AG29">
        <v>2.6795397048806291E-2</v>
      </c>
      <c r="AH29">
        <v>2.6795397048806291E-2</v>
      </c>
      <c r="AI29">
        <v>2.6795397048806291E-2</v>
      </c>
      <c r="AJ29">
        <v>2.6795397048806291E-2</v>
      </c>
      <c r="AK29">
        <v>2.6795397048806291E-2</v>
      </c>
      <c r="AL29">
        <v>2.6795397048806291E-2</v>
      </c>
      <c r="AM29">
        <v>2.6795397048806291E-2</v>
      </c>
      <c r="AN29">
        <v>2.6795397048806291E-2</v>
      </c>
      <c r="AO29">
        <v>2.6795397048806291E-2</v>
      </c>
      <c r="AP29">
        <v>2.6795397048806291E-2</v>
      </c>
      <c r="AQ29">
        <v>2.6795397048806291E-2</v>
      </c>
      <c r="AR29">
        <v>2.6795397048806291E-2</v>
      </c>
      <c r="AS29">
        <v>2.6795397048806291E-2</v>
      </c>
      <c r="AT29">
        <v>2.6795397048806291E-2</v>
      </c>
      <c r="AU29">
        <v>2.6795397048806291E-2</v>
      </c>
      <c r="AV29">
        <v>2.6795397048806291E-2</v>
      </c>
      <c r="AW29">
        <v>2.6795397048806291E-2</v>
      </c>
      <c r="AX29">
        <v>2.6795397048806291E-2</v>
      </c>
      <c r="AY29">
        <v>2.6795397048806291E-2</v>
      </c>
      <c r="AZ29">
        <v>2.6795397048806291E-2</v>
      </c>
      <c r="BA29">
        <v>2.6795397048806291E-2</v>
      </c>
      <c r="BB29">
        <v>2.6795397048806291E-2</v>
      </c>
      <c r="BC29">
        <v>2.6795397048806291E-2</v>
      </c>
      <c r="BD29">
        <v>2.6795397048806291E-2</v>
      </c>
      <c r="BE29">
        <v>2.6795397048806291E-2</v>
      </c>
      <c r="BF29">
        <v>2.6795397048806291E-2</v>
      </c>
      <c r="BG29">
        <v>2.6795397048806291E-2</v>
      </c>
      <c r="BH29">
        <v>2.6795397048806291E-2</v>
      </c>
      <c r="BI29">
        <v>2.6795397048806291E-2</v>
      </c>
      <c r="BJ29">
        <v>2.4232494135136069E-2</v>
      </c>
      <c r="BK29">
        <v>1.850985549121343E-2</v>
      </c>
      <c r="BL29">
        <v>1.6608624980415734E-2</v>
      </c>
      <c r="BM29">
        <v>1.568523803664356E-2</v>
      </c>
      <c r="BN29">
        <v>1.1124318240604491E-2</v>
      </c>
      <c r="BO29">
        <v>7.1806261997936494E-3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1227</v>
      </c>
      <c r="B30">
        <v>335.31618265725052</v>
      </c>
      <c r="C30">
        <v>8.5005457510077499E-4</v>
      </c>
      <c r="D30">
        <v>0</v>
      </c>
      <c r="E30">
        <v>613.5</v>
      </c>
      <c r="F30">
        <v>-613.5</v>
      </c>
      <c r="G30">
        <v>0</v>
      </c>
      <c r="H30">
        <v>0</v>
      </c>
      <c r="I30">
        <v>2.4718845533300655E-3</v>
      </c>
      <c r="J30">
        <v>4.6039316648915675E-3</v>
      </c>
      <c r="K30">
        <v>8.131540021815483E-3</v>
      </c>
      <c r="L30">
        <v>9.021563733941888E-3</v>
      </c>
      <c r="M30">
        <v>1.1099960352582145E-2</v>
      </c>
      <c r="N30">
        <v>1.667480470559099E-2</v>
      </c>
      <c r="O30">
        <v>2.3582329751969715E-2</v>
      </c>
      <c r="P30">
        <v>2.6795397048806291E-2</v>
      </c>
      <c r="Q30">
        <v>2.7645451623907066E-2</v>
      </c>
      <c r="R30">
        <v>2.7645451623907066E-2</v>
      </c>
      <c r="S30">
        <v>2.7645451623907066E-2</v>
      </c>
      <c r="T30">
        <v>2.7645451623907066E-2</v>
      </c>
      <c r="U30">
        <v>2.7645451623907066E-2</v>
      </c>
      <c r="V30">
        <v>2.7645451623907066E-2</v>
      </c>
      <c r="W30">
        <v>2.7645451623907066E-2</v>
      </c>
      <c r="X30">
        <v>2.7645451623907066E-2</v>
      </c>
      <c r="Y30">
        <v>2.7645451623907066E-2</v>
      </c>
      <c r="Z30">
        <v>2.7645451623907066E-2</v>
      </c>
      <c r="AA30">
        <v>2.7645451623907066E-2</v>
      </c>
      <c r="AB30">
        <v>2.7645451623907066E-2</v>
      </c>
      <c r="AC30">
        <v>2.7645451623907066E-2</v>
      </c>
      <c r="AD30">
        <v>2.7645451623907066E-2</v>
      </c>
      <c r="AE30">
        <v>2.7645451623907066E-2</v>
      </c>
      <c r="AF30">
        <v>2.7645451623907066E-2</v>
      </c>
      <c r="AG30">
        <v>2.7645451623907066E-2</v>
      </c>
      <c r="AH30">
        <v>2.7645451623907066E-2</v>
      </c>
      <c r="AI30">
        <v>2.7645451623907066E-2</v>
      </c>
      <c r="AJ30">
        <v>2.7645451623907066E-2</v>
      </c>
      <c r="AK30">
        <v>2.7645451623907066E-2</v>
      </c>
      <c r="AL30">
        <v>2.7645451623907066E-2</v>
      </c>
      <c r="AM30">
        <v>2.7645451623907066E-2</v>
      </c>
      <c r="AN30">
        <v>2.7645451623907066E-2</v>
      </c>
      <c r="AO30">
        <v>2.7645451623907066E-2</v>
      </c>
      <c r="AP30">
        <v>2.7645451623907066E-2</v>
      </c>
      <c r="AQ30">
        <v>2.7645451623907066E-2</v>
      </c>
      <c r="AR30">
        <v>2.7645451623907066E-2</v>
      </c>
      <c r="AS30">
        <v>2.7645451623907066E-2</v>
      </c>
      <c r="AT30">
        <v>2.7645451623907066E-2</v>
      </c>
      <c r="AU30">
        <v>2.7645451623907066E-2</v>
      </c>
      <c r="AV30">
        <v>2.7645451623907066E-2</v>
      </c>
      <c r="AW30">
        <v>2.7645451623907066E-2</v>
      </c>
      <c r="AX30">
        <v>2.7645451623907066E-2</v>
      </c>
      <c r="AY30">
        <v>2.7645451623907066E-2</v>
      </c>
      <c r="AZ30">
        <v>2.7645451623907066E-2</v>
      </c>
      <c r="BA30">
        <v>2.7645451623907066E-2</v>
      </c>
      <c r="BB30">
        <v>2.7645451623907066E-2</v>
      </c>
      <c r="BC30">
        <v>2.7645451623907066E-2</v>
      </c>
      <c r="BD30">
        <v>2.7645451623907066E-2</v>
      </c>
      <c r="BE30">
        <v>2.7645451623907066E-2</v>
      </c>
      <c r="BF30">
        <v>2.7645451623907066E-2</v>
      </c>
      <c r="BG30">
        <v>2.7645451623907066E-2</v>
      </c>
      <c r="BH30">
        <v>2.7645451623907066E-2</v>
      </c>
      <c r="BI30">
        <v>2.7645451623907066E-2</v>
      </c>
      <c r="BJ30">
        <v>2.4232494135136069E-2</v>
      </c>
      <c r="BK30">
        <v>1.850985549121343E-2</v>
      </c>
      <c r="BL30">
        <v>1.6608624980415734E-2</v>
      </c>
      <c r="BM30">
        <v>1.568523803664356E-2</v>
      </c>
      <c r="BN30">
        <v>1.1124318240604491E-2</v>
      </c>
      <c r="BO30">
        <v>7.1806261997936494E-3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1267</v>
      </c>
      <c r="B31">
        <v>567.48813323464594</v>
      </c>
      <c r="C31">
        <v>1.4386298929825246E-3</v>
      </c>
      <c r="D31">
        <v>10</v>
      </c>
      <c r="E31">
        <v>643.5</v>
      </c>
      <c r="F31">
        <v>-623.5</v>
      </c>
      <c r="G31">
        <v>0</v>
      </c>
      <c r="H31">
        <v>0</v>
      </c>
      <c r="I31">
        <v>2.4718845533300655E-3</v>
      </c>
      <c r="J31">
        <v>4.6039316648915675E-3</v>
      </c>
      <c r="K31">
        <v>8.131540021815483E-3</v>
      </c>
      <c r="L31">
        <v>9.021563733941888E-3</v>
      </c>
      <c r="M31">
        <v>1.1099960352582145E-2</v>
      </c>
      <c r="N31">
        <v>1.667480470559099E-2</v>
      </c>
      <c r="O31">
        <v>2.3582329751969715E-2</v>
      </c>
      <c r="P31">
        <v>2.8234026941788816E-2</v>
      </c>
      <c r="Q31">
        <v>2.9084081516889591E-2</v>
      </c>
      <c r="R31">
        <v>2.9084081516889591E-2</v>
      </c>
      <c r="S31">
        <v>2.9084081516889591E-2</v>
      </c>
      <c r="T31">
        <v>2.9084081516889591E-2</v>
      </c>
      <c r="U31">
        <v>2.9084081516889591E-2</v>
      </c>
      <c r="V31">
        <v>2.9084081516889591E-2</v>
      </c>
      <c r="W31">
        <v>2.9084081516889591E-2</v>
      </c>
      <c r="X31">
        <v>2.9084081516889591E-2</v>
      </c>
      <c r="Y31">
        <v>2.9084081516889591E-2</v>
      </c>
      <c r="Z31">
        <v>2.9084081516889591E-2</v>
      </c>
      <c r="AA31">
        <v>2.9084081516889591E-2</v>
      </c>
      <c r="AB31">
        <v>2.9084081516889591E-2</v>
      </c>
      <c r="AC31">
        <v>2.9084081516889591E-2</v>
      </c>
      <c r="AD31">
        <v>2.9084081516889591E-2</v>
      </c>
      <c r="AE31">
        <v>2.9084081516889591E-2</v>
      </c>
      <c r="AF31">
        <v>2.9084081516889591E-2</v>
      </c>
      <c r="AG31">
        <v>2.9084081516889591E-2</v>
      </c>
      <c r="AH31">
        <v>2.9084081516889591E-2</v>
      </c>
      <c r="AI31">
        <v>2.9084081516889591E-2</v>
      </c>
      <c r="AJ31">
        <v>2.9084081516889591E-2</v>
      </c>
      <c r="AK31">
        <v>2.9084081516889591E-2</v>
      </c>
      <c r="AL31">
        <v>2.9084081516889591E-2</v>
      </c>
      <c r="AM31">
        <v>2.9084081516889591E-2</v>
      </c>
      <c r="AN31">
        <v>2.9084081516889591E-2</v>
      </c>
      <c r="AO31">
        <v>2.9084081516889591E-2</v>
      </c>
      <c r="AP31">
        <v>2.9084081516889591E-2</v>
      </c>
      <c r="AQ31">
        <v>2.9084081516889591E-2</v>
      </c>
      <c r="AR31">
        <v>2.9084081516889591E-2</v>
      </c>
      <c r="AS31">
        <v>2.9084081516889591E-2</v>
      </c>
      <c r="AT31">
        <v>2.9084081516889591E-2</v>
      </c>
      <c r="AU31">
        <v>2.9084081516889591E-2</v>
      </c>
      <c r="AV31">
        <v>2.9084081516889591E-2</v>
      </c>
      <c r="AW31">
        <v>2.9084081516889591E-2</v>
      </c>
      <c r="AX31">
        <v>2.9084081516889591E-2</v>
      </c>
      <c r="AY31">
        <v>2.9084081516889591E-2</v>
      </c>
      <c r="AZ31">
        <v>2.9084081516889591E-2</v>
      </c>
      <c r="BA31">
        <v>2.9084081516889591E-2</v>
      </c>
      <c r="BB31">
        <v>2.9084081516889591E-2</v>
      </c>
      <c r="BC31">
        <v>2.9084081516889591E-2</v>
      </c>
      <c r="BD31">
        <v>2.9084081516889591E-2</v>
      </c>
      <c r="BE31">
        <v>2.9084081516889591E-2</v>
      </c>
      <c r="BF31">
        <v>2.9084081516889591E-2</v>
      </c>
      <c r="BG31">
        <v>2.9084081516889591E-2</v>
      </c>
      <c r="BH31">
        <v>2.9084081516889591E-2</v>
      </c>
      <c r="BI31">
        <v>2.9084081516889591E-2</v>
      </c>
      <c r="BJ31">
        <v>2.5671124028118594E-2</v>
      </c>
      <c r="BK31">
        <v>1.9948485384195955E-2</v>
      </c>
      <c r="BL31">
        <v>1.6608624980415734E-2</v>
      </c>
      <c r="BM31">
        <v>1.568523803664356E-2</v>
      </c>
      <c r="BN31">
        <v>1.1124318240604491E-2</v>
      </c>
      <c r="BO31">
        <v>7.1806261997936494E-3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2.0002587677452888E-3</v>
      </c>
    </row>
    <row r="32" spans="1:73" x14ac:dyDescent="0.25">
      <c r="A32">
        <v>1254</v>
      </c>
      <c r="B32">
        <v>751.12005875303203</v>
      </c>
      <c r="C32">
        <v>1.9041521865517149E-3</v>
      </c>
      <c r="D32">
        <v>20</v>
      </c>
      <c r="E32">
        <v>647</v>
      </c>
      <c r="F32">
        <v>-607</v>
      </c>
      <c r="G32">
        <v>0</v>
      </c>
      <c r="H32">
        <v>0</v>
      </c>
      <c r="I32">
        <v>2.4718845533300655E-3</v>
      </c>
      <c r="J32">
        <v>4.6039316648915675E-3</v>
      </c>
      <c r="K32">
        <v>8.131540021815483E-3</v>
      </c>
      <c r="L32">
        <v>9.021563733941888E-3</v>
      </c>
      <c r="M32">
        <v>1.1099960352582145E-2</v>
      </c>
      <c r="N32">
        <v>1.667480470559099E-2</v>
      </c>
      <c r="O32">
        <v>2.3582329751969715E-2</v>
      </c>
      <c r="P32">
        <v>2.8234026941788816E-2</v>
      </c>
      <c r="Q32">
        <v>3.0988233703441306E-2</v>
      </c>
      <c r="R32">
        <v>3.0988233703441306E-2</v>
      </c>
      <c r="S32">
        <v>3.0988233703441306E-2</v>
      </c>
      <c r="T32">
        <v>3.0988233703441306E-2</v>
      </c>
      <c r="U32">
        <v>3.0988233703441306E-2</v>
      </c>
      <c r="V32">
        <v>3.0988233703441306E-2</v>
      </c>
      <c r="W32">
        <v>3.0988233703441306E-2</v>
      </c>
      <c r="X32">
        <v>3.0988233703441306E-2</v>
      </c>
      <c r="Y32">
        <v>3.0988233703441306E-2</v>
      </c>
      <c r="Z32">
        <v>3.0988233703441306E-2</v>
      </c>
      <c r="AA32">
        <v>3.0988233703441306E-2</v>
      </c>
      <c r="AB32">
        <v>3.0988233703441306E-2</v>
      </c>
      <c r="AC32">
        <v>3.0988233703441306E-2</v>
      </c>
      <c r="AD32">
        <v>3.0988233703441306E-2</v>
      </c>
      <c r="AE32">
        <v>3.0988233703441306E-2</v>
      </c>
      <c r="AF32">
        <v>3.0988233703441306E-2</v>
      </c>
      <c r="AG32">
        <v>3.0988233703441306E-2</v>
      </c>
      <c r="AH32">
        <v>3.0988233703441306E-2</v>
      </c>
      <c r="AI32">
        <v>3.0988233703441306E-2</v>
      </c>
      <c r="AJ32">
        <v>3.0988233703441306E-2</v>
      </c>
      <c r="AK32">
        <v>3.0988233703441306E-2</v>
      </c>
      <c r="AL32">
        <v>3.0988233703441306E-2</v>
      </c>
      <c r="AM32">
        <v>3.0988233703441306E-2</v>
      </c>
      <c r="AN32">
        <v>3.0988233703441306E-2</v>
      </c>
      <c r="AO32">
        <v>3.0988233703441306E-2</v>
      </c>
      <c r="AP32">
        <v>3.0988233703441306E-2</v>
      </c>
      <c r="AQ32">
        <v>3.0988233703441306E-2</v>
      </c>
      <c r="AR32">
        <v>3.0988233703441306E-2</v>
      </c>
      <c r="AS32">
        <v>3.0988233703441306E-2</v>
      </c>
      <c r="AT32">
        <v>3.0988233703441306E-2</v>
      </c>
      <c r="AU32">
        <v>3.0988233703441306E-2</v>
      </c>
      <c r="AV32">
        <v>3.0988233703441306E-2</v>
      </c>
      <c r="AW32">
        <v>3.0988233703441306E-2</v>
      </c>
      <c r="AX32">
        <v>3.0988233703441306E-2</v>
      </c>
      <c r="AY32">
        <v>3.0988233703441306E-2</v>
      </c>
      <c r="AZ32">
        <v>3.0988233703441306E-2</v>
      </c>
      <c r="BA32">
        <v>3.0988233703441306E-2</v>
      </c>
      <c r="BB32">
        <v>3.0988233703441306E-2</v>
      </c>
      <c r="BC32">
        <v>3.0988233703441306E-2</v>
      </c>
      <c r="BD32">
        <v>3.0988233703441306E-2</v>
      </c>
      <c r="BE32">
        <v>3.0988233703441306E-2</v>
      </c>
      <c r="BF32">
        <v>3.0988233703441306E-2</v>
      </c>
      <c r="BG32">
        <v>3.0988233703441306E-2</v>
      </c>
      <c r="BH32">
        <v>3.0988233703441306E-2</v>
      </c>
      <c r="BI32">
        <v>3.0988233703441306E-2</v>
      </c>
      <c r="BJ32">
        <v>2.7575276214670309E-2</v>
      </c>
      <c r="BK32">
        <v>2.1852637570747669E-2</v>
      </c>
      <c r="BL32">
        <v>1.6608624980415734E-2</v>
      </c>
      <c r="BM32">
        <v>1.568523803664356E-2</v>
      </c>
      <c r="BN32">
        <v>1.1124318240604491E-2</v>
      </c>
      <c r="BO32">
        <v>7.1806261997936494E-3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2.4473153250319096E-3</v>
      </c>
    </row>
    <row r="33" spans="1:73" x14ac:dyDescent="0.25">
      <c r="A33">
        <v>1241</v>
      </c>
      <c r="B33">
        <v>535.7590783901752</v>
      </c>
      <c r="C33">
        <v>1.3581940845451635E-3</v>
      </c>
      <c r="D33">
        <v>30</v>
      </c>
      <c r="E33">
        <v>650.5</v>
      </c>
      <c r="F33">
        <v>-590.5</v>
      </c>
      <c r="G33">
        <v>0</v>
      </c>
      <c r="H33">
        <v>0</v>
      </c>
      <c r="I33">
        <v>2.4718845533300655E-3</v>
      </c>
      <c r="J33">
        <v>4.6039316648915675E-3</v>
      </c>
      <c r="K33">
        <v>8.131540021815483E-3</v>
      </c>
      <c r="L33">
        <v>9.021563733941888E-3</v>
      </c>
      <c r="M33">
        <v>1.1099960352582145E-2</v>
      </c>
      <c r="N33">
        <v>1.667480470559099E-2</v>
      </c>
      <c r="O33">
        <v>2.3582329751969715E-2</v>
      </c>
      <c r="P33">
        <v>2.8234026941788816E-2</v>
      </c>
      <c r="Q33">
        <v>3.2346427787986472E-2</v>
      </c>
      <c r="R33">
        <v>3.2346427787986472E-2</v>
      </c>
      <c r="S33">
        <v>3.2346427787986472E-2</v>
      </c>
      <c r="T33">
        <v>3.2346427787986472E-2</v>
      </c>
      <c r="U33">
        <v>3.2346427787986472E-2</v>
      </c>
      <c r="V33">
        <v>3.2346427787986472E-2</v>
      </c>
      <c r="W33">
        <v>3.2346427787986472E-2</v>
      </c>
      <c r="X33">
        <v>3.2346427787986472E-2</v>
      </c>
      <c r="Y33">
        <v>3.2346427787986472E-2</v>
      </c>
      <c r="Z33">
        <v>3.2346427787986472E-2</v>
      </c>
      <c r="AA33">
        <v>3.2346427787986472E-2</v>
      </c>
      <c r="AB33">
        <v>3.2346427787986472E-2</v>
      </c>
      <c r="AC33">
        <v>3.2346427787986472E-2</v>
      </c>
      <c r="AD33">
        <v>3.2346427787986472E-2</v>
      </c>
      <c r="AE33">
        <v>3.2346427787986472E-2</v>
      </c>
      <c r="AF33">
        <v>3.2346427787986472E-2</v>
      </c>
      <c r="AG33">
        <v>3.2346427787986472E-2</v>
      </c>
      <c r="AH33">
        <v>3.2346427787986472E-2</v>
      </c>
      <c r="AI33">
        <v>3.2346427787986472E-2</v>
      </c>
      <c r="AJ33">
        <v>3.2346427787986472E-2</v>
      </c>
      <c r="AK33">
        <v>3.2346427787986472E-2</v>
      </c>
      <c r="AL33">
        <v>3.2346427787986472E-2</v>
      </c>
      <c r="AM33">
        <v>3.2346427787986472E-2</v>
      </c>
      <c r="AN33">
        <v>3.2346427787986472E-2</v>
      </c>
      <c r="AO33">
        <v>3.2346427787986472E-2</v>
      </c>
      <c r="AP33">
        <v>3.2346427787986472E-2</v>
      </c>
      <c r="AQ33">
        <v>3.2346427787986472E-2</v>
      </c>
      <c r="AR33">
        <v>3.2346427787986472E-2</v>
      </c>
      <c r="AS33">
        <v>3.2346427787986472E-2</v>
      </c>
      <c r="AT33">
        <v>3.2346427787986472E-2</v>
      </c>
      <c r="AU33">
        <v>3.2346427787986472E-2</v>
      </c>
      <c r="AV33">
        <v>3.2346427787986472E-2</v>
      </c>
      <c r="AW33">
        <v>3.2346427787986472E-2</v>
      </c>
      <c r="AX33">
        <v>3.2346427787986472E-2</v>
      </c>
      <c r="AY33">
        <v>3.2346427787986472E-2</v>
      </c>
      <c r="AZ33">
        <v>3.2346427787986472E-2</v>
      </c>
      <c r="BA33">
        <v>3.2346427787986472E-2</v>
      </c>
      <c r="BB33">
        <v>3.2346427787986472E-2</v>
      </c>
      <c r="BC33">
        <v>3.2346427787986472E-2</v>
      </c>
      <c r="BD33">
        <v>3.2346427787986472E-2</v>
      </c>
      <c r="BE33">
        <v>3.2346427787986472E-2</v>
      </c>
      <c r="BF33">
        <v>3.2346427787986472E-2</v>
      </c>
      <c r="BG33">
        <v>3.2346427787986472E-2</v>
      </c>
      <c r="BH33">
        <v>3.2346427787986472E-2</v>
      </c>
      <c r="BI33">
        <v>3.2346427787986472E-2</v>
      </c>
      <c r="BJ33">
        <v>2.8933470299215471E-2</v>
      </c>
      <c r="BK33">
        <v>2.3210831655292832E-2</v>
      </c>
      <c r="BL33">
        <v>1.6608624980415734E-2</v>
      </c>
      <c r="BM33">
        <v>1.568523803664356E-2</v>
      </c>
      <c r="BN33">
        <v>1.1124318240604491E-2</v>
      </c>
      <c r="BO33">
        <v>7.1806261997936494E-3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2.8943718823185305E-3</v>
      </c>
    </row>
    <row r="34" spans="1:73" x14ac:dyDescent="0.25">
      <c r="A34">
        <v>1197</v>
      </c>
      <c r="B34">
        <v>527.29039693555706</v>
      </c>
      <c r="C34">
        <v>1.3367252685801206E-3</v>
      </c>
      <c r="D34">
        <v>40</v>
      </c>
      <c r="E34">
        <v>638.5</v>
      </c>
      <c r="F34">
        <v>-558.5</v>
      </c>
      <c r="G34">
        <v>0</v>
      </c>
      <c r="H34">
        <v>0</v>
      </c>
      <c r="I34">
        <v>2.4718845533300655E-3</v>
      </c>
      <c r="J34">
        <v>4.6039316648915675E-3</v>
      </c>
      <c r="K34">
        <v>8.131540021815483E-3</v>
      </c>
      <c r="L34">
        <v>9.021563733941888E-3</v>
      </c>
      <c r="M34">
        <v>1.1099960352582145E-2</v>
      </c>
      <c r="N34">
        <v>1.667480470559099E-2</v>
      </c>
      <c r="O34">
        <v>2.3582329751969715E-2</v>
      </c>
      <c r="P34">
        <v>2.8234026941788816E-2</v>
      </c>
      <c r="Q34">
        <v>3.2346427787986472E-2</v>
      </c>
      <c r="R34">
        <v>3.2346427787986472E-2</v>
      </c>
      <c r="S34">
        <v>3.3683153056566592E-2</v>
      </c>
      <c r="T34">
        <v>3.3683153056566592E-2</v>
      </c>
      <c r="U34">
        <v>3.3683153056566592E-2</v>
      </c>
      <c r="V34">
        <v>3.3683153056566592E-2</v>
      </c>
      <c r="W34">
        <v>3.3683153056566592E-2</v>
      </c>
      <c r="X34">
        <v>3.3683153056566592E-2</v>
      </c>
      <c r="Y34">
        <v>3.3683153056566592E-2</v>
      </c>
      <c r="Z34">
        <v>3.3683153056566592E-2</v>
      </c>
      <c r="AA34">
        <v>3.3683153056566592E-2</v>
      </c>
      <c r="AB34">
        <v>3.3683153056566592E-2</v>
      </c>
      <c r="AC34">
        <v>3.3683153056566592E-2</v>
      </c>
      <c r="AD34">
        <v>3.3683153056566592E-2</v>
      </c>
      <c r="AE34">
        <v>3.3683153056566592E-2</v>
      </c>
      <c r="AF34">
        <v>3.3683153056566592E-2</v>
      </c>
      <c r="AG34">
        <v>3.3683153056566592E-2</v>
      </c>
      <c r="AH34">
        <v>3.3683153056566592E-2</v>
      </c>
      <c r="AI34">
        <v>3.3683153056566592E-2</v>
      </c>
      <c r="AJ34">
        <v>3.3683153056566592E-2</v>
      </c>
      <c r="AK34">
        <v>3.3683153056566592E-2</v>
      </c>
      <c r="AL34">
        <v>3.3683153056566592E-2</v>
      </c>
      <c r="AM34">
        <v>3.3683153056566592E-2</v>
      </c>
      <c r="AN34">
        <v>3.3683153056566592E-2</v>
      </c>
      <c r="AO34">
        <v>3.3683153056566592E-2</v>
      </c>
      <c r="AP34">
        <v>3.3683153056566592E-2</v>
      </c>
      <c r="AQ34">
        <v>3.3683153056566592E-2</v>
      </c>
      <c r="AR34">
        <v>3.3683153056566592E-2</v>
      </c>
      <c r="AS34">
        <v>3.3683153056566592E-2</v>
      </c>
      <c r="AT34">
        <v>3.3683153056566592E-2</v>
      </c>
      <c r="AU34">
        <v>3.3683153056566592E-2</v>
      </c>
      <c r="AV34">
        <v>3.3683153056566592E-2</v>
      </c>
      <c r="AW34">
        <v>3.3683153056566592E-2</v>
      </c>
      <c r="AX34">
        <v>3.3683153056566592E-2</v>
      </c>
      <c r="AY34">
        <v>3.3683153056566592E-2</v>
      </c>
      <c r="AZ34">
        <v>3.3683153056566592E-2</v>
      </c>
      <c r="BA34">
        <v>3.3683153056566592E-2</v>
      </c>
      <c r="BB34">
        <v>3.3683153056566592E-2</v>
      </c>
      <c r="BC34">
        <v>3.3683153056566592E-2</v>
      </c>
      <c r="BD34">
        <v>3.3683153056566592E-2</v>
      </c>
      <c r="BE34">
        <v>3.3683153056566592E-2</v>
      </c>
      <c r="BF34">
        <v>3.3683153056566592E-2</v>
      </c>
      <c r="BG34">
        <v>3.3683153056566592E-2</v>
      </c>
      <c r="BH34">
        <v>3.3683153056566592E-2</v>
      </c>
      <c r="BI34">
        <v>3.3683153056566592E-2</v>
      </c>
      <c r="BJ34">
        <v>3.0270195567795592E-2</v>
      </c>
      <c r="BK34">
        <v>2.3210831655292832E-2</v>
      </c>
      <c r="BL34">
        <v>1.6608624980415734E-2</v>
      </c>
      <c r="BM34">
        <v>1.568523803664356E-2</v>
      </c>
      <c r="BN34">
        <v>1.1124318240604491E-2</v>
      </c>
      <c r="BO34">
        <v>7.1806261997936494E-3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1.3616065430501201E-3</v>
      </c>
    </row>
    <row r="35" spans="1:73" x14ac:dyDescent="0.25">
      <c r="A35">
        <v>1197</v>
      </c>
      <c r="B35">
        <v>525.72270257606078</v>
      </c>
      <c r="C35">
        <v>1.332751032227765E-3</v>
      </c>
      <c r="D35">
        <v>30</v>
      </c>
      <c r="E35">
        <v>628.5</v>
      </c>
      <c r="F35">
        <v>-568.5</v>
      </c>
      <c r="G35">
        <v>0</v>
      </c>
      <c r="H35">
        <v>0</v>
      </c>
      <c r="I35">
        <v>2.4718845533300655E-3</v>
      </c>
      <c r="J35">
        <v>4.6039316648915675E-3</v>
      </c>
      <c r="K35">
        <v>8.131540021815483E-3</v>
      </c>
      <c r="L35">
        <v>9.021563733941888E-3</v>
      </c>
      <c r="M35">
        <v>1.1099960352582145E-2</v>
      </c>
      <c r="N35">
        <v>1.667480470559099E-2</v>
      </c>
      <c r="O35">
        <v>2.3582329751969715E-2</v>
      </c>
      <c r="P35">
        <v>2.8234026941788816E-2</v>
      </c>
      <c r="Q35">
        <v>3.2346427787986472E-2</v>
      </c>
      <c r="R35">
        <v>3.3679178820214234E-2</v>
      </c>
      <c r="S35">
        <v>3.5015904088794354E-2</v>
      </c>
      <c r="T35">
        <v>3.5015904088794354E-2</v>
      </c>
      <c r="U35">
        <v>3.5015904088794354E-2</v>
      </c>
      <c r="V35">
        <v>3.5015904088794354E-2</v>
      </c>
      <c r="W35">
        <v>3.5015904088794354E-2</v>
      </c>
      <c r="X35">
        <v>3.5015904088794354E-2</v>
      </c>
      <c r="Y35">
        <v>3.5015904088794354E-2</v>
      </c>
      <c r="Z35">
        <v>3.5015904088794354E-2</v>
      </c>
      <c r="AA35">
        <v>3.5015904088794354E-2</v>
      </c>
      <c r="AB35">
        <v>3.5015904088794354E-2</v>
      </c>
      <c r="AC35">
        <v>3.5015904088794354E-2</v>
      </c>
      <c r="AD35">
        <v>3.5015904088794354E-2</v>
      </c>
      <c r="AE35">
        <v>3.5015904088794354E-2</v>
      </c>
      <c r="AF35">
        <v>3.5015904088794354E-2</v>
      </c>
      <c r="AG35">
        <v>3.5015904088794354E-2</v>
      </c>
      <c r="AH35">
        <v>3.5015904088794354E-2</v>
      </c>
      <c r="AI35">
        <v>3.5015904088794354E-2</v>
      </c>
      <c r="AJ35">
        <v>3.5015904088794354E-2</v>
      </c>
      <c r="AK35">
        <v>3.5015904088794354E-2</v>
      </c>
      <c r="AL35">
        <v>3.5015904088794354E-2</v>
      </c>
      <c r="AM35">
        <v>3.5015904088794354E-2</v>
      </c>
      <c r="AN35">
        <v>3.5015904088794354E-2</v>
      </c>
      <c r="AO35">
        <v>3.5015904088794354E-2</v>
      </c>
      <c r="AP35">
        <v>3.5015904088794354E-2</v>
      </c>
      <c r="AQ35">
        <v>3.5015904088794354E-2</v>
      </c>
      <c r="AR35">
        <v>3.5015904088794354E-2</v>
      </c>
      <c r="AS35">
        <v>3.5015904088794354E-2</v>
      </c>
      <c r="AT35">
        <v>3.5015904088794354E-2</v>
      </c>
      <c r="AU35">
        <v>3.5015904088794354E-2</v>
      </c>
      <c r="AV35">
        <v>3.5015904088794354E-2</v>
      </c>
      <c r="AW35">
        <v>3.5015904088794354E-2</v>
      </c>
      <c r="AX35">
        <v>3.5015904088794354E-2</v>
      </c>
      <c r="AY35">
        <v>3.5015904088794354E-2</v>
      </c>
      <c r="AZ35">
        <v>3.5015904088794354E-2</v>
      </c>
      <c r="BA35">
        <v>3.5015904088794354E-2</v>
      </c>
      <c r="BB35">
        <v>3.5015904088794354E-2</v>
      </c>
      <c r="BC35">
        <v>3.5015904088794354E-2</v>
      </c>
      <c r="BD35">
        <v>3.5015904088794354E-2</v>
      </c>
      <c r="BE35">
        <v>3.5015904088794354E-2</v>
      </c>
      <c r="BF35">
        <v>3.5015904088794354E-2</v>
      </c>
      <c r="BG35">
        <v>3.5015904088794354E-2</v>
      </c>
      <c r="BH35">
        <v>3.5015904088794354E-2</v>
      </c>
      <c r="BI35">
        <v>3.5015904088794354E-2</v>
      </c>
      <c r="BJ35">
        <v>3.1602946600023357E-2</v>
      </c>
      <c r="BK35">
        <v>2.3210831655292832E-2</v>
      </c>
      <c r="BL35">
        <v>1.6608624980415734E-2</v>
      </c>
      <c r="BM35">
        <v>1.568523803664356E-2</v>
      </c>
      <c r="BN35">
        <v>1.1124318240604491E-2</v>
      </c>
      <c r="BO35">
        <v>7.1806261997936494E-3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8.4302093659775756E-5</v>
      </c>
    </row>
    <row r="36" spans="1:73" x14ac:dyDescent="0.25">
      <c r="A36">
        <v>1205</v>
      </c>
      <c r="B36">
        <v>455.9137147251879</v>
      </c>
      <c r="C36">
        <v>1.1557794079073073E-3</v>
      </c>
      <c r="D36">
        <v>20</v>
      </c>
      <c r="E36">
        <v>622.5</v>
      </c>
      <c r="F36">
        <v>-582.5</v>
      </c>
      <c r="G36">
        <v>0</v>
      </c>
      <c r="H36">
        <v>0</v>
      </c>
      <c r="I36">
        <v>2.4718845533300655E-3</v>
      </c>
      <c r="J36">
        <v>4.6039316648915675E-3</v>
      </c>
      <c r="K36">
        <v>8.131540021815483E-3</v>
      </c>
      <c r="L36">
        <v>9.021563733941888E-3</v>
      </c>
      <c r="M36">
        <v>1.1099960352582145E-2</v>
      </c>
      <c r="N36">
        <v>1.667480470559099E-2</v>
      </c>
      <c r="O36">
        <v>2.3582329751969715E-2</v>
      </c>
      <c r="P36">
        <v>2.8234026941788816E-2</v>
      </c>
      <c r="Q36">
        <v>3.2346427787986472E-2</v>
      </c>
      <c r="R36">
        <v>3.4834958228121542E-2</v>
      </c>
      <c r="S36">
        <v>3.6171683496701662E-2</v>
      </c>
      <c r="T36">
        <v>3.6171683496701662E-2</v>
      </c>
      <c r="U36">
        <v>3.6171683496701662E-2</v>
      </c>
      <c r="V36">
        <v>3.6171683496701662E-2</v>
      </c>
      <c r="W36">
        <v>3.6171683496701662E-2</v>
      </c>
      <c r="X36">
        <v>3.6171683496701662E-2</v>
      </c>
      <c r="Y36">
        <v>3.6171683496701662E-2</v>
      </c>
      <c r="Z36">
        <v>3.6171683496701662E-2</v>
      </c>
      <c r="AA36">
        <v>3.6171683496701662E-2</v>
      </c>
      <c r="AB36">
        <v>3.6171683496701662E-2</v>
      </c>
      <c r="AC36">
        <v>3.6171683496701662E-2</v>
      </c>
      <c r="AD36">
        <v>3.6171683496701662E-2</v>
      </c>
      <c r="AE36">
        <v>3.6171683496701662E-2</v>
      </c>
      <c r="AF36">
        <v>3.6171683496701662E-2</v>
      </c>
      <c r="AG36">
        <v>3.6171683496701662E-2</v>
      </c>
      <c r="AH36">
        <v>3.6171683496701662E-2</v>
      </c>
      <c r="AI36">
        <v>3.6171683496701662E-2</v>
      </c>
      <c r="AJ36">
        <v>3.6171683496701662E-2</v>
      </c>
      <c r="AK36">
        <v>3.6171683496701662E-2</v>
      </c>
      <c r="AL36">
        <v>3.6171683496701662E-2</v>
      </c>
      <c r="AM36">
        <v>3.6171683496701662E-2</v>
      </c>
      <c r="AN36">
        <v>3.6171683496701662E-2</v>
      </c>
      <c r="AO36">
        <v>3.6171683496701662E-2</v>
      </c>
      <c r="AP36">
        <v>3.6171683496701662E-2</v>
      </c>
      <c r="AQ36">
        <v>3.6171683496701662E-2</v>
      </c>
      <c r="AR36">
        <v>3.6171683496701662E-2</v>
      </c>
      <c r="AS36">
        <v>3.6171683496701662E-2</v>
      </c>
      <c r="AT36">
        <v>3.6171683496701662E-2</v>
      </c>
      <c r="AU36">
        <v>3.6171683496701662E-2</v>
      </c>
      <c r="AV36">
        <v>3.6171683496701662E-2</v>
      </c>
      <c r="AW36">
        <v>3.6171683496701662E-2</v>
      </c>
      <c r="AX36">
        <v>3.6171683496701662E-2</v>
      </c>
      <c r="AY36">
        <v>3.6171683496701662E-2</v>
      </c>
      <c r="AZ36">
        <v>3.6171683496701662E-2</v>
      </c>
      <c r="BA36">
        <v>3.6171683496701662E-2</v>
      </c>
      <c r="BB36">
        <v>3.6171683496701662E-2</v>
      </c>
      <c r="BC36">
        <v>3.6171683496701662E-2</v>
      </c>
      <c r="BD36">
        <v>3.6171683496701662E-2</v>
      </c>
      <c r="BE36">
        <v>3.6171683496701662E-2</v>
      </c>
      <c r="BF36">
        <v>3.6171683496701662E-2</v>
      </c>
      <c r="BG36">
        <v>3.6171683496701662E-2</v>
      </c>
      <c r="BH36">
        <v>3.6171683496701662E-2</v>
      </c>
      <c r="BI36">
        <v>3.6171683496701662E-2</v>
      </c>
      <c r="BJ36">
        <v>3.2758726007930665E-2</v>
      </c>
      <c r="BK36">
        <v>2.3210831655292832E-2</v>
      </c>
      <c r="BL36">
        <v>1.6608624980415734E-2</v>
      </c>
      <c r="BM36">
        <v>1.568523803664356E-2</v>
      </c>
      <c r="BN36">
        <v>1.1124318240604491E-2</v>
      </c>
      <c r="BO36">
        <v>7.1806261997936494E-3</v>
      </c>
      <c r="BP36">
        <v>0</v>
      </c>
      <c r="BQ36">
        <v>0</v>
      </c>
      <c r="BR36">
        <v>0</v>
      </c>
      <c r="BS36">
        <v>0</v>
      </c>
      <c r="BT36">
        <v>4.0521986060999132E-4</v>
      </c>
      <c r="BU36">
        <v>0</v>
      </c>
    </row>
    <row r="37" spans="1:73" x14ac:dyDescent="0.25">
      <c r="A37">
        <v>1199</v>
      </c>
      <c r="B37">
        <v>480.06382319293891</v>
      </c>
      <c r="C37">
        <v>1.2170019532360419E-3</v>
      </c>
      <c r="D37">
        <v>10</v>
      </c>
      <c r="E37">
        <v>609.5</v>
      </c>
      <c r="F37">
        <v>-589.5</v>
      </c>
      <c r="G37">
        <v>0</v>
      </c>
      <c r="H37">
        <v>0</v>
      </c>
      <c r="I37">
        <v>2.4718845533300655E-3</v>
      </c>
      <c r="J37">
        <v>4.6039316648915675E-3</v>
      </c>
      <c r="K37">
        <v>8.131540021815483E-3</v>
      </c>
      <c r="L37">
        <v>9.021563733941888E-3</v>
      </c>
      <c r="M37">
        <v>1.1099960352582145E-2</v>
      </c>
      <c r="N37">
        <v>1.667480470559099E-2</v>
      </c>
      <c r="O37">
        <v>2.3582329751969715E-2</v>
      </c>
      <c r="P37">
        <v>2.8234026941788816E-2</v>
      </c>
      <c r="Q37">
        <v>3.3563429741222513E-2</v>
      </c>
      <c r="R37">
        <v>3.6051960181357583E-2</v>
      </c>
      <c r="S37">
        <v>3.7388685449937703E-2</v>
      </c>
      <c r="T37">
        <v>3.7388685449937703E-2</v>
      </c>
      <c r="U37">
        <v>3.7388685449937703E-2</v>
      </c>
      <c r="V37">
        <v>3.7388685449937703E-2</v>
      </c>
      <c r="W37">
        <v>3.7388685449937703E-2</v>
      </c>
      <c r="X37">
        <v>3.7388685449937703E-2</v>
      </c>
      <c r="Y37">
        <v>3.7388685449937703E-2</v>
      </c>
      <c r="Z37">
        <v>3.7388685449937703E-2</v>
      </c>
      <c r="AA37">
        <v>3.7388685449937703E-2</v>
      </c>
      <c r="AB37">
        <v>3.7388685449937703E-2</v>
      </c>
      <c r="AC37">
        <v>3.7388685449937703E-2</v>
      </c>
      <c r="AD37">
        <v>3.7388685449937703E-2</v>
      </c>
      <c r="AE37">
        <v>3.7388685449937703E-2</v>
      </c>
      <c r="AF37">
        <v>3.7388685449937703E-2</v>
      </c>
      <c r="AG37">
        <v>3.7388685449937703E-2</v>
      </c>
      <c r="AH37">
        <v>3.7388685449937703E-2</v>
      </c>
      <c r="AI37">
        <v>3.7388685449937703E-2</v>
      </c>
      <c r="AJ37">
        <v>3.7388685449937703E-2</v>
      </c>
      <c r="AK37">
        <v>3.7388685449937703E-2</v>
      </c>
      <c r="AL37">
        <v>3.7388685449937703E-2</v>
      </c>
      <c r="AM37">
        <v>3.7388685449937703E-2</v>
      </c>
      <c r="AN37">
        <v>3.7388685449937703E-2</v>
      </c>
      <c r="AO37">
        <v>3.7388685449937703E-2</v>
      </c>
      <c r="AP37">
        <v>3.7388685449937703E-2</v>
      </c>
      <c r="AQ37">
        <v>3.7388685449937703E-2</v>
      </c>
      <c r="AR37">
        <v>3.7388685449937703E-2</v>
      </c>
      <c r="AS37">
        <v>3.7388685449937703E-2</v>
      </c>
      <c r="AT37">
        <v>3.7388685449937703E-2</v>
      </c>
      <c r="AU37">
        <v>3.7388685449937703E-2</v>
      </c>
      <c r="AV37">
        <v>3.7388685449937703E-2</v>
      </c>
      <c r="AW37">
        <v>3.7388685449937703E-2</v>
      </c>
      <c r="AX37">
        <v>3.7388685449937703E-2</v>
      </c>
      <c r="AY37">
        <v>3.7388685449937703E-2</v>
      </c>
      <c r="AZ37">
        <v>3.7388685449937703E-2</v>
      </c>
      <c r="BA37">
        <v>3.7388685449937703E-2</v>
      </c>
      <c r="BB37">
        <v>3.7388685449937703E-2</v>
      </c>
      <c r="BC37">
        <v>3.7388685449937703E-2</v>
      </c>
      <c r="BD37">
        <v>3.7388685449937703E-2</v>
      </c>
      <c r="BE37">
        <v>3.7388685449937703E-2</v>
      </c>
      <c r="BF37">
        <v>3.7388685449937703E-2</v>
      </c>
      <c r="BG37">
        <v>3.7388685449937703E-2</v>
      </c>
      <c r="BH37">
        <v>3.7388685449937703E-2</v>
      </c>
      <c r="BI37">
        <v>3.7388685449937703E-2</v>
      </c>
      <c r="BJ37">
        <v>3.2758726007930665E-2</v>
      </c>
      <c r="BK37">
        <v>2.3210831655292832E-2</v>
      </c>
      <c r="BL37">
        <v>1.6608624980415734E-2</v>
      </c>
      <c r="BM37">
        <v>1.568523803664356E-2</v>
      </c>
      <c r="BN37">
        <v>1.1124318240604491E-2</v>
      </c>
      <c r="BO37">
        <v>7.1806261997936494E-3</v>
      </c>
      <c r="BP37">
        <v>0</v>
      </c>
      <c r="BQ37">
        <v>0</v>
      </c>
      <c r="BR37">
        <v>0</v>
      </c>
      <c r="BS37">
        <v>0</v>
      </c>
      <c r="BT37">
        <v>7.5540986360628226E-4</v>
      </c>
      <c r="BU37">
        <v>0</v>
      </c>
    </row>
    <row r="38" spans="1:73" x14ac:dyDescent="0.25">
      <c r="A38">
        <v>1199</v>
      </c>
      <c r="B38">
        <v>492.3172713010801</v>
      </c>
      <c r="C38">
        <v>1.2480654692958448E-3</v>
      </c>
      <c r="D38">
        <v>0</v>
      </c>
      <c r="E38">
        <v>599.5</v>
      </c>
      <c r="F38">
        <v>-599.5</v>
      </c>
      <c r="G38">
        <v>0</v>
      </c>
      <c r="H38">
        <v>0</v>
      </c>
      <c r="I38">
        <v>2.4718845533300655E-3</v>
      </c>
      <c r="J38">
        <v>4.6039316648915675E-3</v>
      </c>
      <c r="K38">
        <v>8.131540021815483E-3</v>
      </c>
      <c r="L38">
        <v>9.021563733941888E-3</v>
      </c>
      <c r="M38">
        <v>1.1099960352582145E-2</v>
      </c>
      <c r="N38">
        <v>1.667480470559099E-2</v>
      </c>
      <c r="O38">
        <v>2.3582329751969715E-2</v>
      </c>
      <c r="P38">
        <v>2.8234026941788816E-2</v>
      </c>
      <c r="Q38">
        <v>3.4811495210518358E-2</v>
      </c>
      <c r="R38">
        <v>3.7300025650653428E-2</v>
      </c>
      <c r="S38">
        <v>3.8636750919233548E-2</v>
      </c>
      <c r="T38">
        <v>3.8636750919233548E-2</v>
      </c>
      <c r="U38">
        <v>3.8636750919233548E-2</v>
      </c>
      <c r="V38">
        <v>3.8636750919233548E-2</v>
      </c>
      <c r="W38">
        <v>3.8636750919233548E-2</v>
      </c>
      <c r="X38">
        <v>3.8636750919233548E-2</v>
      </c>
      <c r="Y38">
        <v>3.8636750919233548E-2</v>
      </c>
      <c r="Z38">
        <v>3.8636750919233548E-2</v>
      </c>
      <c r="AA38">
        <v>3.8636750919233548E-2</v>
      </c>
      <c r="AB38">
        <v>3.8636750919233548E-2</v>
      </c>
      <c r="AC38">
        <v>3.8636750919233548E-2</v>
      </c>
      <c r="AD38">
        <v>3.8636750919233548E-2</v>
      </c>
      <c r="AE38">
        <v>3.8636750919233548E-2</v>
      </c>
      <c r="AF38">
        <v>3.8636750919233548E-2</v>
      </c>
      <c r="AG38">
        <v>3.8636750919233548E-2</v>
      </c>
      <c r="AH38">
        <v>3.8636750919233548E-2</v>
      </c>
      <c r="AI38">
        <v>3.8636750919233548E-2</v>
      </c>
      <c r="AJ38">
        <v>3.8636750919233548E-2</v>
      </c>
      <c r="AK38">
        <v>3.8636750919233548E-2</v>
      </c>
      <c r="AL38">
        <v>3.8636750919233548E-2</v>
      </c>
      <c r="AM38">
        <v>3.8636750919233548E-2</v>
      </c>
      <c r="AN38">
        <v>3.8636750919233548E-2</v>
      </c>
      <c r="AO38">
        <v>3.8636750919233548E-2</v>
      </c>
      <c r="AP38">
        <v>3.8636750919233548E-2</v>
      </c>
      <c r="AQ38">
        <v>3.8636750919233548E-2</v>
      </c>
      <c r="AR38">
        <v>3.8636750919233548E-2</v>
      </c>
      <c r="AS38">
        <v>3.8636750919233548E-2</v>
      </c>
      <c r="AT38">
        <v>3.8636750919233548E-2</v>
      </c>
      <c r="AU38">
        <v>3.8636750919233548E-2</v>
      </c>
      <c r="AV38">
        <v>3.8636750919233548E-2</v>
      </c>
      <c r="AW38">
        <v>3.8636750919233548E-2</v>
      </c>
      <c r="AX38">
        <v>3.8636750919233548E-2</v>
      </c>
      <c r="AY38">
        <v>3.8636750919233548E-2</v>
      </c>
      <c r="AZ38">
        <v>3.8636750919233548E-2</v>
      </c>
      <c r="BA38">
        <v>3.8636750919233548E-2</v>
      </c>
      <c r="BB38">
        <v>3.8636750919233548E-2</v>
      </c>
      <c r="BC38">
        <v>3.8636750919233548E-2</v>
      </c>
      <c r="BD38">
        <v>3.8636750919233548E-2</v>
      </c>
      <c r="BE38">
        <v>3.8636750919233548E-2</v>
      </c>
      <c r="BF38">
        <v>3.8636750919233548E-2</v>
      </c>
      <c r="BG38">
        <v>3.8636750919233548E-2</v>
      </c>
      <c r="BH38">
        <v>3.8636750919233548E-2</v>
      </c>
      <c r="BI38">
        <v>3.8636750919233548E-2</v>
      </c>
      <c r="BJ38">
        <v>3.2758726007930665E-2</v>
      </c>
      <c r="BK38">
        <v>2.3210831655292832E-2</v>
      </c>
      <c r="BL38">
        <v>1.6608624980415734E-2</v>
      </c>
      <c r="BM38">
        <v>1.568523803664356E-2</v>
      </c>
      <c r="BN38">
        <v>1.1124318240604491E-2</v>
      </c>
      <c r="BO38">
        <v>7.1806261997936494E-3</v>
      </c>
      <c r="BP38">
        <v>0</v>
      </c>
      <c r="BQ38">
        <v>0</v>
      </c>
      <c r="BR38">
        <v>0</v>
      </c>
      <c r="BS38">
        <v>0</v>
      </c>
      <c r="BT38">
        <v>1.2556812964581235E-3</v>
      </c>
      <c r="BU38">
        <v>0</v>
      </c>
    </row>
    <row r="39" spans="1:73" x14ac:dyDescent="0.25">
      <c r="A39">
        <v>1166</v>
      </c>
      <c r="B39">
        <v>413.5637982638342</v>
      </c>
      <c r="C39">
        <v>1.0484188267452968E-3</v>
      </c>
      <c r="D39">
        <v>-10</v>
      </c>
      <c r="E39">
        <v>573</v>
      </c>
      <c r="F39">
        <v>-593</v>
      </c>
      <c r="G39">
        <v>0</v>
      </c>
      <c r="H39">
        <v>0</v>
      </c>
      <c r="I39">
        <v>2.4718845533300655E-3</v>
      </c>
      <c r="J39">
        <v>4.6039316648915675E-3</v>
      </c>
      <c r="K39">
        <v>8.131540021815483E-3</v>
      </c>
      <c r="L39">
        <v>9.021563733941888E-3</v>
      </c>
      <c r="M39">
        <v>1.1099960352582145E-2</v>
      </c>
      <c r="N39">
        <v>1.667480470559099E-2</v>
      </c>
      <c r="O39">
        <v>2.3582329751969715E-2</v>
      </c>
      <c r="P39">
        <v>2.8234026941788816E-2</v>
      </c>
      <c r="Q39">
        <v>3.5859914037263657E-2</v>
      </c>
      <c r="R39">
        <v>3.8348444477398727E-2</v>
      </c>
      <c r="S39">
        <v>3.9685169745978847E-2</v>
      </c>
      <c r="T39">
        <v>3.9685169745978847E-2</v>
      </c>
      <c r="U39">
        <v>3.9685169745978847E-2</v>
      </c>
      <c r="V39">
        <v>3.9685169745978847E-2</v>
      </c>
      <c r="W39">
        <v>3.9685169745978847E-2</v>
      </c>
      <c r="X39">
        <v>3.9685169745978847E-2</v>
      </c>
      <c r="Y39">
        <v>3.9685169745978847E-2</v>
      </c>
      <c r="Z39">
        <v>3.9685169745978847E-2</v>
      </c>
      <c r="AA39">
        <v>3.9685169745978847E-2</v>
      </c>
      <c r="AB39">
        <v>3.9685169745978847E-2</v>
      </c>
      <c r="AC39">
        <v>3.9685169745978847E-2</v>
      </c>
      <c r="AD39">
        <v>3.9685169745978847E-2</v>
      </c>
      <c r="AE39">
        <v>3.9685169745978847E-2</v>
      </c>
      <c r="AF39">
        <v>3.9685169745978847E-2</v>
      </c>
      <c r="AG39">
        <v>3.9685169745978847E-2</v>
      </c>
      <c r="AH39">
        <v>3.9685169745978847E-2</v>
      </c>
      <c r="AI39">
        <v>3.9685169745978847E-2</v>
      </c>
      <c r="AJ39">
        <v>3.9685169745978847E-2</v>
      </c>
      <c r="AK39">
        <v>3.9685169745978847E-2</v>
      </c>
      <c r="AL39">
        <v>3.9685169745978847E-2</v>
      </c>
      <c r="AM39">
        <v>3.9685169745978847E-2</v>
      </c>
      <c r="AN39">
        <v>3.9685169745978847E-2</v>
      </c>
      <c r="AO39">
        <v>3.9685169745978847E-2</v>
      </c>
      <c r="AP39">
        <v>3.9685169745978847E-2</v>
      </c>
      <c r="AQ39">
        <v>3.9685169745978847E-2</v>
      </c>
      <c r="AR39">
        <v>3.9685169745978847E-2</v>
      </c>
      <c r="AS39">
        <v>3.9685169745978847E-2</v>
      </c>
      <c r="AT39">
        <v>3.9685169745978847E-2</v>
      </c>
      <c r="AU39">
        <v>3.9685169745978847E-2</v>
      </c>
      <c r="AV39">
        <v>3.9685169745978847E-2</v>
      </c>
      <c r="AW39">
        <v>3.9685169745978847E-2</v>
      </c>
      <c r="AX39">
        <v>3.9685169745978847E-2</v>
      </c>
      <c r="AY39">
        <v>3.9685169745978847E-2</v>
      </c>
      <c r="AZ39">
        <v>3.9685169745978847E-2</v>
      </c>
      <c r="BA39">
        <v>3.9685169745978847E-2</v>
      </c>
      <c r="BB39">
        <v>3.9685169745978847E-2</v>
      </c>
      <c r="BC39">
        <v>3.9685169745978847E-2</v>
      </c>
      <c r="BD39">
        <v>3.9685169745978847E-2</v>
      </c>
      <c r="BE39">
        <v>3.9685169745978847E-2</v>
      </c>
      <c r="BF39">
        <v>3.9685169745978847E-2</v>
      </c>
      <c r="BG39">
        <v>3.9685169745978847E-2</v>
      </c>
      <c r="BH39">
        <v>3.9685169745978847E-2</v>
      </c>
      <c r="BI39">
        <v>3.8636750919233548E-2</v>
      </c>
      <c r="BJ39">
        <v>3.2758726007930665E-2</v>
      </c>
      <c r="BK39">
        <v>2.3210831655292832E-2</v>
      </c>
      <c r="BL39">
        <v>1.6608624980415734E-2</v>
      </c>
      <c r="BM39">
        <v>1.568523803664356E-2</v>
      </c>
      <c r="BN39">
        <v>1.1124318240604491E-2</v>
      </c>
      <c r="BO39">
        <v>7.1806261997936494E-3</v>
      </c>
      <c r="BP39">
        <v>0</v>
      </c>
      <c r="BQ39">
        <v>0</v>
      </c>
      <c r="BR39">
        <v>0</v>
      </c>
      <c r="BS39">
        <v>0</v>
      </c>
      <c r="BT39">
        <v>9.3050486510442426E-4</v>
      </c>
      <c r="BU39">
        <v>0</v>
      </c>
    </row>
    <row r="40" spans="1:73" x14ac:dyDescent="0.25">
      <c r="A40">
        <v>1166</v>
      </c>
      <c r="B40">
        <v>405.40659694540193</v>
      </c>
      <c r="C40">
        <v>1.0277396389834607E-3</v>
      </c>
      <c r="D40">
        <v>-20</v>
      </c>
      <c r="E40">
        <v>563</v>
      </c>
      <c r="F40">
        <v>-603</v>
      </c>
      <c r="G40">
        <v>0</v>
      </c>
      <c r="H40">
        <v>0</v>
      </c>
      <c r="I40">
        <v>2.4718845533300655E-3</v>
      </c>
      <c r="J40">
        <v>4.6039316648915675E-3</v>
      </c>
      <c r="K40">
        <v>8.131540021815483E-3</v>
      </c>
      <c r="L40">
        <v>9.021563733941888E-3</v>
      </c>
      <c r="M40">
        <v>1.1099960352582145E-2</v>
      </c>
      <c r="N40">
        <v>1.667480470559099E-2</v>
      </c>
      <c r="O40">
        <v>2.3582329751969715E-2</v>
      </c>
      <c r="P40">
        <v>2.8234026941788816E-2</v>
      </c>
      <c r="Q40">
        <v>3.688765367624712E-2</v>
      </c>
      <c r="R40">
        <v>3.937618411638219E-2</v>
      </c>
      <c r="S40">
        <v>4.0712909384962311E-2</v>
      </c>
      <c r="T40">
        <v>4.0712909384962311E-2</v>
      </c>
      <c r="U40">
        <v>4.0712909384962311E-2</v>
      </c>
      <c r="V40">
        <v>4.0712909384962311E-2</v>
      </c>
      <c r="W40">
        <v>4.0712909384962311E-2</v>
      </c>
      <c r="X40">
        <v>4.0712909384962311E-2</v>
      </c>
      <c r="Y40">
        <v>4.0712909384962311E-2</v>
      </c>
      <c r="Z40">
        <v>4.0712909384962311E-2</v>
      </c>
      <c r="AA40">
        <v>4.0712909384962311E-2</v>
      </c>
      <c r="AB40">
        <v>4.0712909384962311E-2</v>
      </c>
      <c r="AC40">
        <v>4.0712909384962311E-2</v>
      </c>
      <c r="AD40">
        <v>4.0712909384962311E-2</v>
      </c>
      <c r="AE40">
        <v>4.0712909384962311E-2</v>
      </c>
      <c r="AF40">
        <v>4.0712909384962311E-2</v>
      </c>
      <c r="AG40">
        <v>4.0712909384962311E-2</v>
      </c>
      <c r="AH40">
        <v>4.0712909384962311E-2</v>
      </c>
      <c r="AI40">
        <v>4.0712909384962311E-2</v>
      </c>
      <c r="AJ40">
        <v>4.0712909384962311E-2</v>
      </c>
      <c r="AK40">
        <v>4.0712909384962311E-2</v>
      </c>
      <c r="AL40">
        <v>4.0712909384962311E-2</v>
      </c>
      <c r="AM40">
        <v>4.0712909384962311E-2</v>
      </c>
      <c r="AN40">
        <v>4.0712909384962311E-2</v>
      </c>
      <c r="AO40">
        <v>4.0712909384962311E-2</v>
      </c>
      <c r="AP40">
        <v>4.0712909384962311E-2</v>
      </c>
      <c r="AQ40">
        <v>4.0712909384962311E-2</v>
      </c>
      <c r="AR40">
        <v>4.0712909384962311E-2</v>
      </c>
      <c r="AS40">
        <v>4.0712909384962311E-2</v>
      </c>
      <c r="AT40">
        <v>4.0712909384962311E-2</v>
      </c>
      <c r="AU40">
        <v>4.0712909384962311E-2</v>
      </c>
      <c r="AV40">
        <v>4.0712909384962311E-2</v>
      </c>
      <c r="AW40">
        <v>4.0712909384962311E-2</v>
      </c>
      <c r="AX40">
        <v>4.0712909384962311E-2</v>
      </c>
      <c r="AY40">
        <v>4.0712909384962311E-2</v>
      </c>
      <c r="AZ40">
        <v>4.0712909384962311E-2</v>
      </c>
      <c r="BA40">
        <v>4.0712909384962311E-2</v>
      </c>
      <c r="BB40">
        <v>4.0712909384962311E-2</v>
      </c>
      <c r="BC40">
        <v>4.0712909384962311E-2</v>
      </c>
      <c r="BD40">
        <v>4.0712909384962311E-2</v>
      </c>
      <c r="BE40">
        <v>4.0712909384962311E-2</v>
      </c>
      <c r="BF40">
        <v>4.0712909384962311E-2</v>
      </c>
      <c r="BG40">
        <v>4.0712909384962311E-2</v>
      </c>
      <c r="BH40">
        <v>4.0712909384962311E-2</v>
      </c>
      <c r="BI40">
        <v>3.8636750919233548E-2</v>
      </c>
      <c r="BJ40">
        <v>3.2758726007930665E-2</v>
      </c>
      <c r="BK40">
        <v>2.3210831655292832E-2</v>
      </c>
      <c r="BL40">
        <v>1.6608624980415734E-2</v>
      </c>
      <c r="BM40">
        <v>1.568523803664356E-2</v>
      </c>
      <c r="BN40">
        <v>1.1124318240604491E-2</v>
      </c>
      <c r="BO40">
        <v>7.1806261997936494E-3</v>
      </c>
      <c r="BP40">
        <v>0</v>
      </c>
      <c r="BQ40">
        <v>0</v>
      </c>
      <c r="BR40">
        <v>0</v>
      </c>
      <c r="BS40">
        <v>0</v>
      </c>
      <c r="BT40">
        <v>1.5118164821824459E-3</v>
      </c>
      <c r="BU40">
        <v>0</v>
      </c>
    </row>
    <row r="41" spans="1:73" x14ac:dyDescent="0.25">
      <c r="A41">
        <v>1166</v>
      </c>
      <c r="B41">
        <v>394.10881950718647</v>
      </c>
      <c r="C41">
        <v>9.9909882802193891E-4</v>
      </c>
      <c r="D41">
        <v>-30</v>
      </c>
      <c r="E41">
        <v>553</v>
      </c>
      <c r="F41">
        <v>-613</v>
      </c>
      <c r="G41">
        <v>0</v>
      </c>
      <c r="H41">
        <v>0</v>
      </c>
      <c r="I41">
        <v>2.4718845533300655E-3</v>
      </c>
      <c r="J41">
        <v>4.6039316648915675E-3</v>
      </c>
      <c r="K41">
        <v>8.131540021815483E-3</v>
      </c>
      <c r="L41">
        <v>9.021563733941888E-3</v>
      </c>
      <c r="M41">
        <v>1.1099960352582145E-2</v>
      </c>
      <c r="N41">
        <v>1.667480470559099E-2</v>
      </c>
      <c r="O41">
        <v>2.3582329751969715E-2</v>
      </c>
      <c r="P41">
        <v>2.8234026941788816E-2</v>
      </c>
      <c r="Q41">
        <v>3.788675250426906E-2</v>
      </c>
      <c r="R41">
        <v>4.037528294440413E-2</v>
      </c>
      <c r="S41">
        <v>4.171200821298425E-2</v>
      </c>
      <c r="T41">
        <v>4.171200821298425E-2</v>
      </c>
      <c r="U41">
        <v>4.171200821298425E-2</v>
      </c>
      <c r="V41">
        <v>4.171200821298425E-2</v>
      </c>
      <c r="W41">
        <v>4.171200821298425E-2</v>
      </c>
      <c r="X41">
        <v>4.171200821298425E-2</v>
      </c>
      <c r="Y41">
        <v>4.171200821298425E-2</v>
      </c>
      <c r="Z41">
        <v>4.171200821298425E-2</v>
      </c>
      <c r="AA41">
        <v>4.171200821298425E-2</v>
      </c>
      <c r="AB41">
        <v>4.171200821298425E-2</v>
      </c>
      <c r="AC41">
        <v>4.171200821298425E-2</v>
      </c>
      <c r="AD41">
        <v>4.171200821298425E-2</v>
      </c>
      <c r="AE41">
        <v>4.171200821298425E-2</v>
      </c>
      <c r="AF41">
        <v>4.171200821298425E-2</v>
      </c>
      <c r="AG41">
        <v>4.171200821298425E-2</v>
      </c>
      <c r="AH41">
        <v>4.171200821298425E-2</v>
      </c>
      <c r="AI41">
        <v>4.171200821298425E-2</v>
      </c>
      <c r="AJ41">
        <v>4.171200821298425E-2</v>
      </c>
      <c r="AK41">
        <v>4.171200821298425E-2</v>
      </c>
      <c r="AL41">
        <v>4.171200821298425E-2</v>
      </c>
      <c r="AM41">
        <v>4.171200821298425E-2</v>
      </c>
      <c r="AN41">
        <v>4.171200821298425E-2</v>
      </c>
      <c r="AO41">
        <v>4.171200821298425E-2</v>
      </c>
      <c r="AP41">
        <v>4.171200821298425E-2</v>
      </c>
      <c r="AQ41">
        <v>4.171200821298425E-2</v>
      </c>
      <c r="AR41">
        <v>4.171200821298425E-2</v>
      </c>
      <c r="AS41">
        <v>4.171200821298425E-2</v>
      </c>
      <c r="AT41">
        <v>4.171200821298425E-2</v>
      </c>
      <c r="AU41">
        <v>4.171200821298425E-2</v>
      </c>
      <c r="AV41">
        <v>4.171200821298425E-2</v>
      </c>
      <c r="AW41">
        <v>4.171200821298425E-2</v>
      </c>
      <c r="AX41">
        <v>4.171200821298425E-2</v>
      </c>
      <c r="AY41">
        <v>4.171200821298425E-2</v>
      </c>
      <c r="AZ41">
        <v>4.171200821298425E-2</v>
      </c>
      <c r="BA41">
        <v>4.171200821298425E-2</v>
      </c>
      <c r="BB41">
        <v>4.171200821298425E-2</v>
      </c>
      <c r="BC41">
        <v>4.171200821298425E-2</v>
      </c>
      <c r="BD41">
        <v>4.171200821298425E-2</v>
      </c>
      <c r="BE41">
        <v>4.171200821298425E-2</v>
      </c>
      <c r="BF41">
        <v>4.171200821298425E-2</v>
      </c>
      <c r="BG41">
        <v>4.171200821298425E-2</v>
      </c>
      <c r="BH41">
        <v>4.0712909384962311E-2</v>
      </c>
      <c r="BI41">
        <v>3.8636750919233548E-2</v>
      </c>
      <c r="BJ41">
        <v>3.2758726007930665E-2</v>
      </c>
      <c r="BK41">
        <v>2.3210831655292832E-2</v>
      </c>
      <c r="BL41">
        <v>1.6608624980415734E-2</v>
      </c>
      <c r="BM41">
        <v>1.568523803664356E-2</v>
      </c>
      <c r="BN41">
        <v>1.1124318240604491E-2</v>
      </c>
      <c r="BO41">
        <v>7.1806261997936494E-3</v>
      </c>
      <c r="BP41">
        <v>0</v>
      </c>
      <c r="BQ41">
        <v>0</v>
      </c>
      <c r="BR41">
        <v>0</v>
      </c>
      <c r="BS41">
        <v>0</v>
      </c>
      <c r="BT41">
        <v>2.443152724747967E-3</v>
      </c>
      <c r="BU41">
        <v>0</v>
      </c>
    </row>
    <row r="42" spans="1:73" x14ac:dyDescent="0.25">
      <c r="A42">
        <v>1166</v>
      </c>
      <c r="B42">
        <v>400.12670285115087</v>
      </c>
      <c r="C42">
        <v>1.0143546657462657E-3</v>
      </c>
      <c r="D42">
        <v>-40</v>
      </c>
      <c r="E42">
        <v>543</v>
      </c>
      <c r="F42">
        <v>-623</v>
      </c>
      <c r="G42">
        <v>0</v>
      </c>
      <c r="H42">
        <v>0</v>
      </c>
      <c r="I42">
        <v>2.4718845533300655E-3</v>
      </c>
      <c r="J42">
        <v>4.6039316648915675E-3</v>
      </c>
      <c r="K42">
        <v>8.131540021815483E-3</v>
      </c>
      <c r="L42">
        <v>9.021563733941888E-3</v>
      </c>
      <c r="M42">
        <v>1.1099960352582145E-2</v>
      </c>
      <c r="N42">
        <v>1.667480470559099E-2</v>
      </c>
      <c r="O42">
        <v>2.3582329751969715E-2</v>
      </c>
      <c r="P42">
        <v>2.9248381607535082E-2</v>
      </c>
      <c r="Q42">
        <v>3.8901107170015325E-2</v>
      </c>
      <c r="R42">
        <v>4.1389637610150395E-2</v>
      </c>
      <c r="S42">
        <v>4.2726362878730516E-2</v>
      </c>
      <c r="T42">
        <v>4.2726362878730516E-2</v>
      </c>
      <c r="U42">
        <v>4.2726362878730516E-2</v>
      </c>
      <c r="V42">
        <v>4.2726362878730516E-2</v>
      </c>
      <c r="W42">
        <v>4.2726362878730516E-2</v>
      </c>
      <c r="X42">
        <v>4.2726362878730516E-2</v>
      </c>
      <c r="Y42">
        <v>4.2726362878730516E-2</v>
      </c>
      <c r="Z42">
        <v>4.2726362878730516E-2</v>
      </c>
      <c r="AA42">
        <v>4.2726362878730516E-2</v>
      </c>
      <c r="AB42">
        <v>4.2726362878730516E-2</v>
      </c>
      <c r="AC42">
        <v>4.2726362878730516E-2</v>
      </c>
      <c r="AD42">
        <v>4.2726362878730516E-2</v>
      </c>
      <c r="AE42">
        <v>4.2726362878730516E-2</v>
      </c>
      <c r="AF42">
        <v>4.2726362878730516E-2</v>
      </c>
      <c r="AG42">
        <v>4.2726362878730516E-2</v>
      </c>
      <c r="AH42">
        <v>4.2726362878730516E-2</v>
      </c>
      <c r="AI42">
        <v>4.2726362878730516E-2</v>
      </c>
      <c r="AJ42">
        <v>4.2726362878730516E-2</v>
      </c>
      <c r="AK42">
        <v>4.2726362878730516E-2</v>
      </c>
      <c r="AL42">
        <v>4.2726362878730516E-2</v>
      </c>
      <c r="AM42">
        <v>4.2726362878730516E-2</v>
      </c>
      <c r="AN42">
        <v>4.2726362878730516E-2</v>
      </c>
      <c r="AO42">
        <v>4.2726362878730516E-2</v>
      </c>
      <c r="AP42">
        <v>4.2726362878730516E-2</v>
      </c>
      <c r="AQ42">
        <v>4.2726362878730516E-2</v>
      </c>
      <c r="AR42">
        <v>4.2726362878730516E-2</v>
      </c>
      <c r="AS42">
        <v>4.2726362878730516E-2</v>
      </c>
      <c r="AT42">
        <v>4.2726362878730516E-2</v>
      </c>
      <c r="AU42">
        <v>4.2726362878730516E-2</v>
      </c>
      <c r="AV42">
        <v>4.2726362878730516E-2</v>
      </c>
      <c r="AW42">
        <v>4.2726362878730516E-2</v>
      </c>
      <c r="AX42">
        <v>4.2726362878730516E-2</v>
      </c>
      <c r="AY42">
        <v>4.2726362878730516E-2</v>
      </c>
      <c r="AZ42">
        <v>4.2726362878730516E-2</v>
      </c>
      <c r="BA42">
        <v>4.2726362878730516E-2</v>
      </c>
      <c r="BB42">
        <v>4.2726362878730516E-2</v>
      </c>
      <c r="BC42">
        <v>4.2726362878730516E-2</v>
      </c>
      <c r="BD42">
        <v>4.2726362878730516E-2</v>
      </c>
      <c r="BE42">
        <v>4.2726362878730516E-2</v>
      </c>
      <c r="BF42">
        <v>4.2726362878730516E-2</v>
      </c>
      <c r="BG42">
        <v>4.2726362878730516E-2</v>
      </c>
      <c r="BH42">
        <v>4.0712909384962311E-2</v>
      </c>
      <c r="BI42">
        <v>3.8636750919233548E-2</v>
      </c>
      <c r="BJ42">
        <v>3.2758726007930665E-2</v>
      </c>
      <c r="BK42">
        <v>2.3210831655292832E-2</v>
      </c>
      <c r="BL42">
        <v>1.6608624980415734E-2</v>
      </c>
      <c r="BM42">
        <v>1.568523803664356E-2</v>
      </c>
      <c r="BN42">
        <v>1.1124318240604491E-2</v>
      </c>
      <c r="BO42">
        <v>7.1806261997936494E-3</v>
      </c>
      <c r="BP42">
        <v>0</v>
      </c>
      <c r="BQ42">
        <v>0</v>
      </c>
      <c r="BR42">
        <v>0</v>
      </c>
      <c r="BS42">
        <v>0</v>
      </c>
      <c r="BT42">
        <v>3.3744889673134881E-3</v>
      </c>
      <c r="BU42">
        <v>0</v>
      </c>
    </row>
    <row r="43" spans="1:73" x14ac:dyDescent="0.25">
      <c r="A43">
        <v>1166</v>
      </c>
      <c r="B43">
        <v>381.34435656472999</v>
      </c>
      <c r="C43">
        <v>9.6673984660638817E-4</v>
      </c>
      <c r="D43">
        <v>-30</v>
      </c>
      <c r="E43">
        <v>553</v>
      </c>
      <c r="F43">
        <v>-613</v>
      </c>
      <c r="G43">
        <v>0</v>
      </c>
      <c r="H43">
        <v>0</v>
      </c>
      <c r="I43">
        <v>2.4718845533300655E-3</v>
      </c>
      <c r="J43">
        <v>4.6039316648915675E-3</v>
      </c>
      <c r="K43">
        <v>8.131540021815483E-3</v>
      </c>
      <c r="L43">
        <v>9.021563733941888E-3</v>
      </c>
      <c r="M43">
        <v>1.1099960352582145E-2</v>
      </c>
      <c r="N43">
        <v>1.667480470559099E-2</v>
      </c>
      <c r="O43">
        <v>2.3582329751969715E-2</v>
      </c>
      <c r="P43">
        <v>2.9248381607535082E-2</v>
      </c>
      <c r="Q43">
        <v>3.9867847016621716E-2</v>
      </c>
      <c r="R43">
        <v>4.2356377456756786E-2</v>
      </c>
      <c r="S43">
        <v>4.3693102725336906E-2</v>
      </c>
      <c r="T43">
        <v>4.3693102725336906E-2</v>
      </c>
      <c r="U43">
        <v>4.3693102725336906E-2</v>
      </c>
      <c r="V43">
        <v>4.3693102725336906E-2</v>
      </c>
      <c r="W43">
        <v>4.3693102725336906E-2</v>
      </c>
      <c r="X43">
        <v>4.3693102725336906E-2</v>
      </c>
      <c r="Y43">
        <v>4.3693102725336906E-2</v>
      </c>
      <c r="Z43">
        <v>4.3693102725336906E-2</v>
      </c>
      <c r="AA43">
        <v>4.3693102725336906E-2</v>
      </c>
      <c r="AB43">
        <v>4.3693102725336906E-2</v>
      </c>
      <c r="AC43">
        <v>4.3693102725336906E-2</v>
      </c>
      <c r="AD43">
        <v>4.3693102725336906E-2</v>
      </c>
      <c r="AE43">
        <v>4.3693102725336906E-2</v>
      </c>
      <c r="AF43">
        <v>4.3693102725336906E-2</v>
      </c>
      <c r="AG43">
        <v>4.3693102725336906E-2</v>
      </c>
      <c r="AH43">
        <v>4.3693102725336906E-2</v>
      </c>
      <c r="AI43">
        <v>4.3693102725336906E-2</v>
      </c>
      <c r="AJ43">
        <v>4.3693102725336906E-2</v>
      </c>
      <c r="AK43">
        <v>4.3693102725336906E-2</v>
      </c>
      <c r="AL43">
        <v>4.3693102725336906E-2</v>
      </c>
      <c r="AM43">
        <v>4.3693102725336906E-2</v>
      </c>
      <c r="AN43">
        <v>4.3693102725336906E-2</v>
      </c>
      <c r="AO43">
        <v>4.3693102725336906E-2</v>
      </c>
      <c r="AP43">
        <v>4.3693102725336906E-2</v>
      </c>
      <c r="AQ43">
        <v>4.3693102725336906E-2</v>
      </c>
      <c r="AR43">
        <v>4.3693102725336906E-2</v>
      </c>
      <c r="AS43">
        <v>4.3693102725336906E-2</v>
      </c>
      <c r="AT43">
        <v>4.3693102725336906E-2</v>
      </c>
      <c r="AU43">
        <v>4.3693102725336906E-2</v>
      </c>
      <c r="AV43">
        <v>4.3693102725336906E-2</v>
      </c>
      <c r="AW43">
        <v>4.3693102725336906E-2</v>
      </c>
      <c r="AX43">
        <v>4.3693102725336906E-2</v>
      </c>
      <c r="AY43">
        <v>4.3693102725336906E-2</v>
      </c>
      <c r="AZ43">
        <v>4.3693102725336906E-2</v>
      </c>
      <c r="BA43">
        <v>4.3693102725336906E-2</v>
      </c>
      <c r="BB43">
        <v>4.3693102725336906E-2</v>
      </c>
      <c r="BC43">
        <v>4.3693102725336906E-2</v>
      </c>
      <c r="BD43">
        <v>4.3693102725336906E-2</v>
      </c>
      <c r="BE43">
        <v>4.3693102725336906E-2</v>
      </c>
      <c r="BF43">
        <v>4.3693102725336906E-2</v>
      </c>
      <c r="BG43">
        <v>4.3693102725336906E-2</v>
      </c>
      <c r="BH43">
        <v>4.0712909384962311E-2</v>
      </c>
      <c r="BI43">
        <v>3.8636750919233548E-2</v>
      </c>
      <c r="BJ43">
        <v>3.2758726007930665E-2</v>
      </c>
      <c r="BK43">
        <v>2.3210831655292832E-2</v>
      </c>
      <c r="BL43">
        <v>1.6608624980415734E-2</v>
      </c>
      <c r="BM43">
        <v>1.568523803664356E-2</v>
      </c>
      <c r="BN43">
        <v>1.1124318240604491E-2</v>
      </c>
      <c r="BO43">
        <v>7.1806261997936494E-3</v>
      </c>
      <c r="BP43">
        <v>0</v>
      </c>
      <c r="BQ43">
        <v>0</v>
      </c>
      <c r="BR43">
        <v>0</v>
      </c>
      <c r="BS43">
        <v>0</v>
      </c>
      <c r="BT43">
        <v>2.443152724747967E-3</v>
      </c>
      <c r="BU43">
        <v>0</v>
      </c>
    </row>
    <row r="44" spans="1:73" x14ac:dyDescent="0.25">
      <c r="A44">
        <v>1166</v>
      </c>
      <c r="B44">
        <v>395.62611794935873</v>
      </c>
      <c r="C44">
        <v>1.0029453065078288E-3</v>
      </c>
      <c r="D44">
        <v>-20</v>
      </c>
      <c r="E44">
        <v>563</v>
      </c>
      <c r="F44">
        <v>-603</v>
      </c>
      <c r="G44">
        <v>0</v>
      </c>
      <c r="H44">
        <v>0</v>
      </c>
      <c r="I44">
        <v>2.4718845533300655E-3</v>
      </c>
      <c r="J44">
        <v>4.6039316648915675E-3</v>
      </c>
      <c r="K44">
        <v>8.131540021815483E-3</v>
      </c>
      <c r="L44">
        <v>9.021563733941888E-3</v>
      </c>
      <c r="M44">
        <v>1.1099960352582145E-2</v>
      </c>
      <c r="N44">
        <v>1.667480470559099E-2</v>
      </c>
      <c r="O44">
        <v>2.3582329751969715E-2</v>
      </c>
      <c r="P44">
        <v>2.9248381607535082E-2</v>
      </c>
      <c r="Q44">
        <v>4.0870792323129547E-2</v>
      </c>
      <c r="R44">
        <v>4.3359322763264617E-2</v>
      </c>
      <c r="S44">
        <v>4.4696048031844737E-2</v>
      </c>
      <c r="T44">
        <v>4.4696048031844737E-2</v>
      </c>
      <c r="U44">
        <v>4.4696048031844737E-2</v>
      </c>
      <c r="V44">
        <v>4.4696048031844737E-2</v>
      </c>
      <c r="W44">
        <v>4.4696048031844737E-2</v>
      </c>
      <c r="X44">
        <v>4.4696048031844737E-2</v>
      </c>
      <c r="Y44">
        <v>4.4696048031844737E-2</v>
      </c>
      <c r="Z44">
        <v>4.4696048031844737E-2</v>
      </c>
      <c r="AA44">
        <v>4.4696048031844737E-2</v>
      </c>
      <c r="AB44">
        <v>4.4696048031844737E-2</v>
      </c>
      <c r="AC44">
        <v>4.4696048031844737E-2</v>
      </c>
      <c r="AD44">
        <v>4.4696048031844737E-2</v>
      </c>
      <c r="AE44">
        <v>4.4696048031844737E-2</v>
      </c>
      <c r="AF44">
        <v>4.4696048031844737E-2</v>
      </c>
      <c r="AG44">
        <v>4.4696048031844737E-2</v>
      </c>
      <c r="AH44">
        <v>4.4696048031844737E-2</v>
      </c>
      <c r="AI44">
        <v>4.4696048031844737E-2</v>
      </c>
      <c r="AJ44">
        <v>4.4696048031844737E-2</v>
      </c>
      <c r="AK44">
        <v>4.4696048031844737E-2</v>
      </c>
      <c r="AL44">
        <v>4.4696048031844737E-2</v>
      </c>
      <c r="AM44">
        <v>4.4696048031844737E-2</v>
      </c>
      <c r="AN44">
        <v>4.4696048031844737E-2</v>
      </c>
      <c r="AO44">
        <v>4.4696048031844737E-2</v>
      </c>
      <c r="AP44">
        <v>4.4696048031844737E-2</v>
      </c>
      <c r="AQ44">
        <v>4.4696048031844737E-2</v>
      </c>
      <c r="AR44">
        <v>4.4696048031844737E-2</v>
      </c>
      <c r="AS44">
        <v>4.4696048031844737E-2</v>
      </c>
      <c r="AT44">
        <v>4.4696048031844737E-2</v>
      </c>
      <c r="AU44">
        <v>4.4696048031844737E-2</v>
      </c>
      <c r="AV44">
        <v>4.4696048031844737E-2</v>
      </c>
      <c r="AW44">
        <v>4.4696048031844737E-2</v>
      </c>
      <c r="AX44">
        <v>4.4696048031844737E-2</v>
      </c>
      <c r="AY44">
        <v>4.4696048031844737E-2</v>
      </c>
      <c r="AZ44">
        <v>4.4696048031844737E-2</v>
      </c>
      <c r="BA44">
        <v>4.4696048031844737E-2</v>
      </c>
      <c r="BB44">
        <v>4.4696048031844737E-2</v>
      </c>
      <c r="BC44">
        <v>4.4696048031844737E-2</v>
      </c>
      <c r="BD44">
        <v>4.4696048031844737E-2</v>
      </c>
      <c r="BE44">
        <v>4.4696048031844737E-2</v>
      </c>
      <c r="BF44">
        <v>4.4696048031844737E-2</v>
      </c>
      <c r="BG44">
        <v>4.4696048031844737E-2</v>
      </c>
      <c r="BH44">
        <v>4.1715854691470142E-2</v>
      </c>
      <c r="BI44">
        <v>3.8636750919233548E-2</v>
      </c>
      <c r="BJ44">
        <v>3.2758726007930665E-2</v>
      </c>
      <c r="BK44">
        <v>2.3210831655292832E-2</v>
      </c>
      <c r="BL44">
        <v>1.6608624980415734E-2</v>
      </c>
      <c r="BM44">
        <v>1.568523803664356E-2</v>
      </c>
      <c r="BN44">
        <v>1.1124318240604491E-2</v>
      </c>
      <c r="BO44">
        <v>7.1806261997936494E-3</v>
      </c>
      <c r="BP44">
        <v>0</v>
      </c>
      <c r="BQ44">
        <v>0</v>
      </c>
      <c r="BR44">
        <v>0</v>
      </c>
      <c r="BS44">
        <v>0</v>
      </c>
      <c r="BT44">
        <v>1.5118164821824459E-3</v>
      </c>
      <c r="BU44">
        <v>0</v>
      </c>
    </row>
    <row r="45" spans="1:73" x14ac:dyDescent="0.25">
      <c r="A45">
        <v>1166</v>
      </c>
      <c r="B45">
        <v>398.79695950043026</v>
      </c>
      <c r="C45">
        <v>1.0109836551077923E-3</v>
      </c>
      <c r="D45">
        <v>-10</v>
      </c>
      <c r="E45">
        <v>573</v>
      </c>
      <c r="F45">
        <v>-593</v>
      </c>
      <c r="G45">
        <v>0</v>
      </c>
      <c r="H45">
        <v>0</v>
      </c>
      <c r="I45">
        <v>2.4718845533300655E-3</v>
      </c>
      <c r="J45">
        <v>4.6039316648915675E-3</v>
      </c>
      <c r="K45">
        <v>8.131540021815483E-3</v>
      </c>
      <c r="L45">
        <v>9.021563733941888E-3</v>
      </c>
      <c r="M45">
        <v>1.1099960352582145E-2</v>
      </c>
      <c r="N45">
        <v>1.667480470559099E-2</v>
      </c>
      <c r="O45">
        <v>2.3582329751969715E-2</v>
      </c>
      <c r="P45">
        <v>2.9248381607535082E-2</v>
      </c>
      <c r="Q45">
        <v>4.1881775978237341E-2</v>
      </c>
      <c r="R45">
        <v>4.4370306418372411E-2</v>
      </c>
      <c r="S45">
        <v>4.5707031686952532E-2</v>
      </c>
      <c r="T45">
        <v>4.5707031686952532E-2</v>
      </c>
      <c r="U45">
        <v>4.5707031686952532E-2</v>
      </c>
      <c r="V45">
        <v>4.5707031686952532E-2</v>
      </c>
      <c r="W45">
        <v>4.5707031686952532E-2</v>
      </c>
      <c r="X45">
        <v>4.5707031686952532E-2</v>
      </c>
      <c r="Y45">
        <v>4.5707031686952532E-2</v>
      </c>
      <c r="Z45">
        <v>4.5707031686952532E-2</v>
      </c>
      <c r="AA45">
        <v>4.5707031686952532E-2</v>
      </c>
      <c r="AB45">
        <v>4.5707031686952532E-2</v>
      </c>
      <c r="AC45">
        <v>4.5707031686952532E-2</v>
      </c>
      <c r="AD45">
        <v>4.5707031686952532E-2</v>
      </c>
      <c r="AE45">
        <v>4.5707031686952532E-2</v>
      </c>
      <c r="AF45">
        <v>4.5707031686952532E-2</v>
      </c>
      <c r="AG45">
        <v>4.5707031686952532E-2</v>
      </c>
      <c r="AH45">
        <v>4.5707031686952532E-2</v>
      </c>
      <c r="AI45">
        <v>4.5707031686952532E-2</v>
      </c>
      <c r="AJ45">
        <v>4.5707031686952532E-2</v>
      </c>
      <c r="AK45">
        <v>4.5707031686952532E-2</v>
      </c>
      <c r="AL45">
        <v>4.5707031686952532E-2</v>
      </c>
      <c r="AM45">
        <v>4.5707031686952532E-2</v>
      </c>
      <c r="AN45">
        <v>4.5707031686952532E-2</v>
      </c>
      <c r="AO45">
        <v>4.5707031686952532E-2</v>
      </c>
      <c r="AP45">
        <v>4.5707031686952532E-2</v>
      </c>
      <c r="AQ45">
        <v>4.5707031686952532E-2</v>
      </c>
      <c r="AR45">
        <v>4.5707031686952532E-2</v>
      </c>
      <c r="AS45">
        <v>4.5707031686952532E-2</v>
      </c>
      <c r="AT45">
        <v>4.5707031686952532E-2</v>
      </c>
      <c r="AU45">
        <v>4.5707031686952532E-2</v>
      </c>
      <c r="AV45">
        <v>4.5707031686952532E-2</v>
      </c>
      <c r="AW45">
        <v>4.5707031686952532E-2</v>
      </c>
      <c r="AX45">
        <v>4.5707031686952532E-2</v>
      </c>
      <c r="AY45">
        <v>4.5707031686952532E-2</v>
      </c>
      <c r="AZ45">
        <v>4.5707031686952532E-2</v>
      </c>
      <c r="BA45">
        <v>4.5707031686952532E-2</v>
      </c>
      <c r="BB45">
        <v>4.5707031686952532E-2</v>
      </c>
      <c r="BC45">
        <v>4.5707031686952532E-2</v>
      </c>
      <c r="BD45">
        <v>4.5707031686952532E-2</v>
      </c>
      <c r="BE45">
        <v>4.5707031686952532E-2</v>
      </c>
      <c r="BF45">
        <v>4.5707031686952532E-2</v>
      </c>
      <c r="BG45">
        <v>4.5707031686952532E-2</v>
      </c>
      <c r="BH45">
        <v>4.2726838346577936E-2</v>
      </c>
      <c r="BI45">
        <v>3.8636750919233548E-2</v>
      </c>
      <c r="BJ45">
        <v>3.2758726007930665E-2</v>
      </c>
      <c r="BK45">
        <v>2.3210831655292832E-2</v>
      </c>
      <c r="BL45">
        <v>1.6608624980415734E-2</v>
      </c>
      <c r="BM45">
        <v>1.568523803664356E-2</v>
      </c>
      <c r="BN45">
        <v>1.1124318240604491E-2</v>
      </c>
      <c r="BO45">
        <v>7.1806261997936494E-3</v>
      </c>
      <c r="BP45">
        <v>0</v>
      </c>
      <c r="BQ45">
        <v>0</v>
      </c>
      <c r="BR45">
        <v>0</v>
      </c>
      <c r="BS45">
        <v>0</v>
      </c>
      <c r="BT45">
        <v>9.3050486510442426E-4</v>
      </c>
      <c r="BU45">
        <v>0</v>
      </c>
    </row>
    <row r="46" spans="1:73" x14ac:dyDescent="0.25">
      <c r="A46">
        <v>1195</v>
      </c>
      <c r="B46">
        <v>665.06851421992951</v>
      </c>
      <c r="C46">
        <v>1.6860043222131126E-3</v>
      </c>
      <c r="D46">
        <v>0</v>
      </c>
      <c r="E46">
        <v>597.5</v>
      </c>
      <c r="F46">
        <v>-597.5</v>
      </c>
      <c r="G46">
        <v>0</v>
      </c>
      <c r="H46">
        <v>0</v>
      </c>
      <c r="I46">
        <v>2.4718845533300655E-3</v>
      </c>
      <c r="J46">
        <v>4.6039316648915675E-3</v>
      </c>
      <c r="K46">
        <v>8.131540021815483E-3</v>
      </c>
      <c r="L46">
        <v>9.021563733941888E-3</v>
      </c>
      <c r="M46">
        <v>1.1099960352582145E-2</v>
      </c>
      <c r="N46">
        <v>1.667480470559099E-2</v>
      </c>
      <c r="O46">
        <v>2.3582329751969715E-2</v>
      </c>
      <c r="P46">
        <v>2.9248381607535082E-2</v>
      </c>
      <c r="Q46">
        <v>4.3567780300450457E-2</v>
      </c>
      <c r="R46">
        <v>4.6056310740585527E-2</v>
      </c>
      <c r="S46">
        <v>4.7393036009165647E-2</v>
      </c>
      <c r="T46">
        <v>4.7393036009165647E-2</v>
      </c>
      <c r="U46">
        <v>4.7393036009165647E-2</v>
      </c>
      <c r="V46">
        <v>4.7393036009165647E-2</v>
      </c>
      <c r="W46">
        <v>4.7393036009165647E-2</v>
      </c>
      <c r="X46">
        <v>4.7393036009165647E-2</v>
      </c>
      <c r="Y46">
        <v>4.7393036009165647E-2</v>
      </c>
      <c r="Z46">
        <v>4.7393036009165647E-2</v>
      </c>
      <c r="AA46">
        <v>4.7393036009165647E-2</v>
      </c>
      <c r="AB46">
        <v>4.7393036009165647E-2</v>
      </c>
      <c r="AC46">
        <v>4.7393036009165647E-2</v>
      </c>
      <c r="AD46">
        <v>4.7393036009165647E-2</v>
      </c>
      <c r="AE46">
        <v>4.7393036009165647E-2</v>
      </c>
      <c r="AF46">
        <v>4.7393036009165647E-2</v>
      </c>
      <c r="AG46">
        <v>4.7393036009165647E-2</v>
      </c>
      <c r="AH46">
        <v>4.7393036009165647E-2</v>
      </c>
      <c r="AI46">
        <v>4.7393036009165647E-2</v>
      </c>
      <c r="AJ46">
        <v>4.7393036009165647E-2</v>
      </c>
      <c r="AK46">
        <v>4.7393036009165647E-2</v>
      </c>
      <c r="AL46">
        <v>4.7393036009165647E-2</v>
      </c>
      <c r="AM46">
        <v>4.7393036009165647E-2</v>
      </c>
      <c r="AN46">
        <v>4.7393036009165647E-2</v>
      </c>
      <c r="AO46">
        <v>4.7393036009165647E-2</v>
      </c>
      <c r="AP46">
        <v>4.7393036009165647E-2</v>
      </c>
      <c r="AQ46">
        <v>4.7393036009165647E-2</v>
      </c>
      <c r="AR46">
        <v>4.7393036009165647E-2</v>
      </c>
      <c r="AS46">
        <v>4.7393036009165647E-2</v>
      </c>
      <c r="AT46">
        <v>4.7393036009165647E-2</v>
      </c>
      <c r="AU46">
        <v>4.7393036009165647E-2</v>
      </c>
      <c r="AV46">
        <v>4.7393036009165647E-2</v>
      </c>
      <c r="AW46">
        <v>4.7393036009165647E-2</v>
      </c>
      <c r="AX46">
        <v>4.7393036009165647E-2</v>
      </c>
      <c r="AY46">
        <v>4.7393036009165647E-2</v>
      </c>
      <c r="AZ46">
        <v>4.7393036009165647E-2</v>
      </c>
      <c r="BA46">
        <v>4.7393036009165647E-2</v>
      </c>
      <c r="BB46">
        <v>4.7393036009165647E-2</v>
      </c>
      <c r="BC46">
        <v>4.7393036009165647E-2</v>
      </c>
      <c r="BD46">
        <v>4.7393036009165647E-2</v>
      </c>
      <c r="BE46">
        <v>4.7393036009165647E-2</v>
      </c>
      <c r="BF46">
        <v>4.7393036009165647E-2</v>
      </c>
      <c r="BG46">
        <v>4.7393036009165647E-2</v>
      </c>
      <c r="BH46">
        <v>4.4412842668791051E-2</v>
      </c>
      <c r="BI46">
        <v>4.0322755241446663E-2</v>
      </c>
      <c r="BJ46">
        <v>3.2758726007930665E-2</v>
      </c>
      <c r="BK46">
        <v>2.3210831655292832E-2</v>
      </c>
      <c r="BL46">
        <v>1.6608624980415734E-2</v>
      </c>
      <c r="BM46">
        <v>1.568523803664356E-2</v>
      </c>
      <c r="BN46">
        <v>1.1124318240604491E-2</v>
      </c>
      <c r="BO46">
        <v>7.1806261997936494E-3</v>
      </c>
      <c r="BP46">
        <v>0</v>
      </c>
      <c r="BQ46">
        <v>0</v>
      </c>
      <c r="BR46">
        <v>0</v>
      </c>
      <c r="BS46">
        <v>0</v>
      </c>
      <c r="BT46">
        <v>1.1556270098877566E-3</v>
      </c>
      <c r="BU46">
        <v>2.5764396018957067E-3</v>
      </c>
    </row>
    <row r="47" spans="1:73" x14ac:dyDescent="0.25">
      <c r="A47">
        <v>1153</v>
      </c>
      <c r="B47">
        <v>609.77156161728692</v>
      </c>
      <c r="C47">
        <v>1.5458219213027023E-3</v>
      </c>
      <c r="D47">
        <v>10</v>
      </c>
      <c r="E47">
        <v>586.5</v>
      </c>
      <c r="F47">
        <v>-566.5</v>
      </c>
      <c r="G47">
        <v>0</v>
      </c>
      <c r="H47">
        <v>0</v>
      </c>
      <c r="I47">
        <v>2.4718845533300655E-3</v>
      </c>
      <c r="J47">
        <v>4.6039316648915675E-3</v>
      </c>
      <c r="K47">
        <v>8.131540021815483E-3</v>
      </c>
      <c r="L47">
        <v>9.021563733941888E-3</v>
      </c>
      <c r="M47">
        <v>1.1099960352582145E-2</v>
      </c>
      <c r="N47">
        <v>1.667480470559099E-2</v>
      </c>
      <c r="O47">
        <v>2.3582329751969715E-2</v>
      </c>
      <c r="P47">
        <v>2.9248381607535082E-2</v>
      </c>
      <c r="Q47">
        <v>4.3567780300450457E-2</v>
      </c>
      <c r="R47">
        <v>4.760213266188823E-2</v>
      </c>
      <c r="S47">
        <v>4.893885793046835E-2</v>
      </c>
      <c r="T47">
        <v>4.893885793046835E-2</v>
      </c>
      <c r="U47">
        <v>4.893885793046835E-2</v>
      </c>
      <c r="V47">
        <v>4.893885793046835E-2</v>
      </c>
      <c r="W47">
        <v>4.893885793046835E-2</v>
      </c>
      <c r="X47">
        <v>4.893885793046835E-2</v>
      </c>
      <c r="Y47">
        <v>4.893885793046835E-2</v>
      </c>
      <c r="Z47">
        <v>4.893885793046835E-2</v>
      </c>
      <c r="AA47">
        <v>4.893885793046835E-2</v>
      </c>
      <c r="AB47">
        <v>4.893885793046835E-2</v>
      </c>
      <c r="AC47">
        <v>4.893885793046835E-2</v>
      </c>
      <c r="AD47">
        <v>4.893885793046835E-2</v>
      </c>
      <c r="AE47">
        <v>4.893885793046835E-2</v>
      </c>
      <c r="AF47">
        <v>4.893885793046835E-2</v>
      </c>
      <c r="AG47">
        <v>4.893885793046835E-2</v>
      </c>
      <c r="AH47">
        <v>4.893885793046835E-2</v>
      </c>
      <c r="AI47">
        <v>4.893885793046835E-2</v>
      </c>
      <c r="AJ47">
        <v>4.893885793046835E-2</v>
      </c>
      <c r="AK47">
        <v>4.893885793046835E-2</v>
      </c>
      <c r="AL47">
        <v>4.893885793046835E-2</v>
      </c>
      <c r="AM47">
        <v>4.893885793046835E-2</v>
      </c>
      <c r="AN47">
        <v>4.893885793046835E-2</v>
      </c>
      <c r="AO47">
        <v>4.893885793046835E-2</v>
      </c>
      <c r="AP47">
        <v>4.893885793046835E-2</v>
      </c>
      <c r="AQ47">
        <v>4.893885793046835E-2</v>
      </c>
      <c r="AR47">
        <v>4.893885793046835E-2</v>
      </c>
      <c r="AS47">
        <v>4.893885793046835E-2</v>
      </c>
      <c r="AT47">
        <v>4.893885793046835E-2</v>
      </c>
      <c r="AU47">
        <v>4.893885793046835E-2</v>
      </c>
      <c r="AV47">
        <v>4.893885793046835E-2</v>
      </c>
      <c r="AW47">
        <v>4.893885793046835E-2</v>
      </c>
      <c r="AX47">
        <v>4.893885793046835E-2</v>
      </c>
      <c r="AY47">
        <v>4.893885793046835E-2</v>
      </c>
      <c r="AZ47">
        <v>4.893885793046835E-2</v>
      </c>
      <c r="BA47">
        <v>4.893885793046835E-2</v>
      </c>
      <c r="BB47">
        <v>4.893885793046835E-2</v>
      </c>
      <c r="BC47">
        <v>4.893885793046835E-2</v>
      </c>
      <c r="BD47">
        <v>4.893885793046835E-2</v>
      </c>
      <c r="BE47">
        <v>4.893885793046835E-2</v>
      </c>
      <c r="BF47">
        <v>4.893885793046835E-2</v>
      </c>
      <c r="BG47">
        <v>4.893885793046835E-2</v>
      </c>
      <c r="BH47">
        <v>4.5958664590093755E-2</v>
      </c>
      <c r="BI47">
        <v>4.0322755241446663E-2</v>
      </c>
      <c r="BJ47">
        <v>3.2758726007930665E-2</v>
      </c>
      <c r="BK47">
        <v>2.3210831655292832E-2</v>
      </c>
      <c r="BL47">
        <v>1.6608624980415734E-2</v>
      </c>
      <c r="BM47">
        <v>1.568523803664356E-2</v>
      </c>
      <c r="BN47">
        <v>1.1124318240604491E-2</v>
      </c>
      <c r="BO47">
        <v>7.1806261997936494E-3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1.3495636009929896E-3</v>
      </c>
    </row>
    <row r="48" spans="1:73" x14ac:dyDescent="0.25">
      <c r="A48">
        <v>1153</v>
      </c>
      <c r="B48">
        <v>735.01450362988703</v>
      </c>
      <c r="C48">
        <v>1.8633232569472012E-3</v>
      </c>
      <c r="D48">
        <v>20</v>
      </c>
      <c r="E48">
        <v>596.5</v>
      </c>
      <c r="F48">
        <v>-556.5</v>
      </c>
      <c r="G48">
        <v>0</v>
      </c>
      <c r="H48">
        <v>0</v>
      </c>
      <c r="I48">
        <v>2.4718845533300655E-3</v>
      </c>
      <c r="J48">
        <v>4.6039316648915675E-3</v>
      </c>
      <c r="K48">
        <v>8.131540021815483E-3</v>
      </c>
      <c r="L48">
        <v>9.021563733941888E-3</v>
      </c>
      <c r="M48">
        <v>1.1099960352582145E-2</v>
      </c>
      <c r="N48">
        <v>1.667480470559099E-2</v>
      </c>
      <c r="O48">
        <v>2.3582329751969715E-2</v>
      </c>
      <c r="P48">
        <v>2.9248381607535082E-2</v>
      </c>
      <c r="Q48">
        <v>4.3567780300450457E-2</v>
      </c>
      <c r="R48">
        <v>4.760213266188823E-2</v>
      </c>
      <c r="S48">
        <v>5.080218118741555E-2</v>
      </c>
      <c r="T48">
        <v>5.080218118741555E-2</v>
      </c>
      <c r="U48">
        <v>5.080218118741555E-2</v>
      </c>
      <c r="V48">
        <v>5.080218118741555E-2</v>
      </c>
      <c r="W48">
        <v>5.080218118741555E-2</v>
      </c>
      <c r="X48">
        <v>5.080218118741555E-2</v>
      </c>
      <c r="Y48">
        <v>5.080218118741555E-2</v>
      </c>
      <c r="Z48">
        <v>5.080218118741555E-2</v>
      </c>
      <c r="AA48">
        <v>5.080218118741555E-2</v>
      </c>
      <c r="AB48">
        <v>5.080218118741555E-2</v>
      </c>
      <c r="AC48">
        <v>5.080218118741555E-2</v>
      </c>
      <c r="AD48">
        <v>5.080218118741555E-2</v>
      </c>
      <c r="AE48">
        <v>5.080218118741555E-2</v>
      </c>
      <c r="AF48">
        <v>5.080218118741555E-2</v>
      </c>
      <c r="AG48">
        <v>5.080218118741555E-2</v>
      </c>
      <c r="AH48">
        <v>5.080218118741555E-2</v>
      </c>
      <c r="AI48">
        <v>5.080218118741555E-2</v>
      </c>
      <c r="AJ48">
        <v>5.080218118741555E-2</v>
      </c>
      <c r="AK48">
        <v>5.080218118741555E-2</v>
      </c>
      <c r="AL48">
        <v>5.080218118741555E-2</v>
      </c>
      <c r="AM48">
        <v>5.080218118741555E-2</v>
      </c>
      <c r="AN48">
        <v>5.080218118741555E-2</v>
      </c>
      <c r="AO48">
        <v>5.080218118741555E-2</v>
      </c>
      <c r="AP48">
        <v>5.080218118741555E-2</v>
      </c>
      <c r="AQ48">
        <v>5.080218118741555E-2</v>
      </c>
      <c r="AR48">
        <v>5.080218118741555E-2</v>
      </c>
      <c r="AS48">
        <v>5.080218118741555E-2</v>
      </c>
      <c r="AT48">
        <v>5.080218118741555E-2</v>
      </c>
      <c r="AU48">
        <v>5.080218118741555E-2</v>
      </c>
      <c r="AV48">
        <v>5.080218118741555E-2</v>
      </c>
      <c r="AW48">
        <v>5.080218118741555E-2</v>
      </c>
      <c r="AX48">
        <v>5.080218118741555E-2</v>
      </c>
      <c r="AY48">
        <v>5.080218118741555E-2</v>
      </c>
      <c r="AZ48">
        <v>5.080218118741555E-2</v>
      </c>
      <c r="BA48">
        <v>5.080218118741555E-2</v>
      </c>
      <c r="BB48">
        <v>5.080218118741555E-2</v>
      </c>
      <c r="BC48">
        <v>5.080218118741555E-2</v>
      </c>
      <c r="BD48">
        <v>5.080218118741555E-2</v>
      </c>
      <c r="BE48">
        <v>5.080218118741555E-2</v>
      </c>
      <c r="BF48">
        <v>5.080218118741555E-2</v>
      </c>
      <c r="BG48">
        <v>5.080218118741555E-2</v>
      </c>
      <c r="BH48">
        <v>4.7821987847040955E-2</v>
      </c>
      <c r="BI48">
        <v>4.2186078498393863E-2</v>
      </c>
      <c r="BJ48">
        <v>3.2758726007930665E-2</v>
      </c>
      <c r="BK48">
        <v>2.3210831655292832E-2</v>
      </c>
      <c r="BL48">
        <v>1.6608624980415734E-2</v>
      </c>
      <c r="BM48">
        <v>1.568523803664356E-2</v>
      </c>
      <c r="BN48">
        <v>1.1124318240604491E-2</v>
      </c>
      <c r="BO48">
        <v>7.1806261997936494E-3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2.4649054199954584E-3</v>
      </c>
    </row>
    <row r="49" spans="1:73" x14ac:dyDescent="0.25">
      <c r="A49">
        <v>1153</v>
      </c>
      <c r="B49">
        <v>344.95687969703107</v>
      </c>
      <c r="C49">
        <v>8.7449454862332566E-4</v>
      </c>
      <c r="D49">
        <v>30</v>
      </c>
      <c r="E49">
        <v>606.5</v>
      </c>
      <c r="F49">
        <v>-546.5</v>
      </c>
      <c r="G49">
        <v>0</v>
      </c>
      <c r="H49">
        <v>0</v>
      </c>
      <c r="I49">
        <v>2.4718845533300655E-3</v>
      </c>
      <c r="J49">
        <v>4.6039316648915675E-3</v>
      </c>
      <c r="K49">
        <v>8.131540021815483E-3</v>
      </c>
      <c r="L49">
        <v>9.021563733941888E-3</v>
      </c>
      <c r="M49">
        <v>1.1099960352582145E-2</v>
      </c>
      <c r="N49">
        <v>1.667480470559099E-2</v>
      </c>
      <c r="O49">
        <v>2.3582329751969715E-2</v>
      </c>
      <c r="P49">
        <v>2.9248381607535082E-2</v>
      </c>
      <c r="Q49">
        <v>4.3567780300450457E-2</v>
      </c>
      <c r="R49">
        <v>4.760213266188823E-2</v>
      </c>
      <c r="S49">
        <v>5.1676675736038874E-2</v>
      </c>
      <c r="T49">
        <v>5.1676675736038874E-2</v>
      </c>
      <c r="U49">
        <v>5.1676675736038874E-2</v>
      </c>
      <c r="V49">
        <v>5.1676675736038874E-2</v>
      </c>
      <c r="W49">
        <v>5.1676675736038874E-2</v>
      </c>
      <c r="X49">
        <v>5.1676675736038874E-2</v>
      </c>
      <c r="Y49">
        <v>5.1676675736038874E-2</v>
      </c>
      <c r="Z49">
        <v>5.1676675736038874E-2</v>
      </c>
      <c r="AA49">
        <v>5.1676675736038874E-2</v>
      </c>
      <c r="AB49">
        <v>5.1676675736038874E-2</v>
      </c>
      <c r="AC49">
        <v>5.1676675736038874E-2</v>
      </c>
      <c r="AD49">
        <v>5.1676675736038874E-2</v>
      </c>
      <c r="AE49">
        <v>5.1676675736038874E-2</v>
      </c>
      <c r="AF49">
        <v>5.1676675736038874E-2</v>
      </c>
      <c r="AG49">
        <v>5.1676675736038874E-2</v>
      </c>
      <c r="AH49">
        <v>5.1676675736038874E-2</v>
      </c>
      <c r="AI49">
        <v>5.1676675736038874E-2</v>
      </c>
      <c r="AJ49">
        <v>5.1676675736038874E-2</v>
      </c>
      <c r="AK49">
        <v>5.1676675736038874E-2</v>
      </c>
      <c r="AL49">
        <v>5.1676675736038874E-2</v>
      </c>
      <c r="AM49">
        <v>5.1676675736038874E-2</v>
      </c>
      <c r="AN49">
        <v>5.1676675736038874E-2</v>
      </c>
      <c r="AO49">
        <v>5.1676675736038874E-2</v>
      </c>
      <c r="AP49">
        <v>5.1676675736038874E-2</v>
      </c>
      <c r="AQ49">
        <v>5.1676675736038874E-2</v>
      </c>
      <c r="AR49">
        <v>5.1676675736038874E-2</v>
      </c>
      <c r="AS49">
        <v>5.1676675736038874E-2</v>
      </c>
      <c r="AT49">
        <v>5.1676675736038874E-2</v>
      </c>
      <c r="AU49">
        <v>5.1676675736038874E-2</v>
      </c>
      <c r="AV49">
        <v>5.1676675736038874E-2</v>
      </c>
      <c r="AW49">
        <v>5.1676675736038874E-2</v>
      </c>
      <c r="AX49">
        <v>5.1676675736038874E-2</v>
      </c>
      <c r="AY49">
        <v>5.1676675736038874E-2</v>
      </c>
      <c r="AZ49">
        <v>5.1676675736038874E-2</v>
      </c>
      <c r="BA49">
        <v>5.1676675736038874E-2</v>
      </c>
      <c r="BB49">
        <v>5.1676675736038874E-2</v>
      </c>
      <c r="BC49">
        <v>5.1676675736038874E-2</v>
      </c>
      <c r="BD49">
        <v>5.1676675736038874E-2</v>
      </c>
      <c r="BE49">
        <v>5.1676675736038874E-2</v>
      </c>
      <c r="BF49">
        <v>5.1676675736038874E-2</v>
      </c>
      <c r="BG49">
        <v>5.1676675736038874E-2</v>
      </c>
      <c r="BH49">
        <v>4.8696482395664278E-2</v>
      </c>
      <c r="BI49">
        <v>4.3060573047017187E-2</v>
      </c>
      <c r="BJ49">
        <v>3.2758726007930665E-2</v>
      </c>
      <c r="BK49">
        <v>2.3210831655292832E-2</v>
      </c>
      <c r="BL49">
        <v>1.6608624980415734E-2</v>
      </c>
      <c r="BM49">
        <v>1.568523803664356E-2</v>
      </c>
      <c r="BN49">
        <v>1.1124318240604491E-2</v>
      </c>
      <c r="BO49">
        <v>7.1806261997936494E-3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4.1149685011426101E-3</v>
      </c>
    </row>
    <row r="50" spans="1:73" x14ac:dyDescent="0.25">
      <c r="A50">
        <v>1105</v>
      </c>
      <c r="B50">
        <v>749.86394242957579</v>
      </c>
      <c r="C50">
        <v>1.9009678265868868E-3</v>
      </c>
      <c r="D50">
        <v>40</v>
      </c>
      <c r="E50">
        <v>592.5</v>
      </c>
      <c r="F50">
        <v>-512.5</v>
      </c>
      <c r="G50">
        <v>0</v>
      </c>
      <c r="H50">
        <v>0</v>
      </c>
      <c r="I50">
        <v>2.4718845533300655E-3</v>
      </c>
      <c r="J50">
        <v>4.6039316648915675E-3</v>
      </c>
      <c r="K50">
        <v>8.131540021815483E-3</v>
      </c>
      <c r="L50">
        <v>9.021563733941888E-3</v>
      </c>
      <c r="M50">
        <v>1.1099960352582145E-2</v>
      </c>
      <c r="N50">
        <v>1.667480470559099E-2</v>
      </c>
      <c r="O50">
        <v>2.3582329751969715E-2</v>
      </c>
      <c r="P50">
        <v>2.9248381607535082E-2</v>
      </c>
      <c r="Q50">
        <v>4.3567780300450457E-2</v>
      </c>
      <c r="R50">
        <v>4.760213266188823E-2</v>
      </c>
      <c r="S50">
        <v>5.1676675736038874E-2</v>
      </c>
      <c r="T50">
        <v>5.357764356262576E-2</v>
      </c>
      <c r="U50">
        <v>5.357764356262576E-2</v>
      </c>
      <c r="V50">
        <v>5.357764356262576E-2</v>
      </c>
      <c r="W50">
        <v>5.357764356262576E-2</v>
      </c>
      <c r="X50">
        <v>5.357764356262576E-2</v>
      </c>
      <c r="Y50">
        <v>5.357764356262576E-2</v>
      </c>
      <c r="Z50">
        <v>5.357764356262576E-2</v>
      </c>
      <c r="AA50">
        <v>5.357764356262576E-2</v>
      </c>
      <c r="AB50">
        <v>5.357764356262576E-2</v>
      </c>
      <c r="AC50">
        <v>5.357764356262576E-2</v>
      </c>
      <c r="AD50">
        <v>5.357764356262576E-2</v>
      </c>
      <c r="AE50">
        <v>5.357764356262576E-2</v>
      </c>
      <c r="AF50">
        <v>5.357764356262576E-2</v>
      </c>
      <c r="AG50">
        <v>5.357764356262576E-2</v>
      </c>
      <c r="AH50">
        <v>5.357764356262576E-2</v>
      </c>
      <c r="AI50">
        <v>5.357764356262576E-2</v>
      </c>
      <c r="AJ50">
        <v>5.357764356262576E-2</v>
      </c>
      <c r="AK50">
        <v>5.357764356262576E-2</v>
      </c>
      <c r="AL50">
        <v>5.357764356262576E-2</v>
      </c>
      <c r="AM50">
        <v>5.357764356262576E-2</v>
      </c>
      <c r="AN50">
        <v>5.357764356262576E-2</v>
      </c>
      <c r="AO50">
        <v>5.357764356262576E-2</v>
      </c>
      <c r="AP50">
        <v>5.357764356262576E-2</v>
      </c>
      <c r="AQ50">
        <v>5.357764356262576E-2</v>
      </c>
      <c r="AR50">
        <v>5.357764356262576E-2</v>
      </c>
      <c r="AS50">
        <v>5.357764356262576E-2</v>
      </c>
      <c r="AT50">
        <v>5.357764356262576E-2</v>
      </c>
      <c r="AU50">
        <v>5.357764356262576E-2</v>
      </c>
      <c r="AV50">
        <v>5.357764356262576E-2</v>
      </c>
      <c r="AW50">
        <v>5.357764356262576E-2</v>
      </c>
      <c r="AX50">
        <v>5.357764356262576E-2</v>
      </c>
      <c r="AY50">
        <v>5.357764356262576E-2</v>
      </c>
      <c r="AZ50">
        <v>5.357764356262576E-2</v>
      </c>
      <c r="BA50">
        <v>5.357764356262576E-2</v>
      </c>
      <c r="BB50">
        <v>5.357764356262576E-2</v>
      </c>
      <c r="BC50">
        <v>5.357764356262576E-2</v>
      </c>
      <c r="BD50">
        <v>5.357764356262576E-2</v>
      </c>
      <c r="BE50">
        <v>5.357764356262576E-2</v>
      </c>
      <c r="BF50">
        <v>5.357764356262576E-2</v>
      </c>
      <c r="BG50">
        <v>5.357764356262576E-2</v>
      </c>
      <c r="BH50">
        <v>5.0597450222251164E-2</v>
      </c>
      <c r="BI50">
        <v>4.4961540873604072E-2</v>
      </c>
      <c r="BJ50">
        <v>3.2758726007930665E-2</v>
      </c>
      <c r="BK50">
        <v>2.3210831655292832E-2</v>
      </c>
      <c r="BL50">
        <v>1.6608624980415734E-2</v>
      </c>
      <c r="BM50">
        <v>1.568523803664356E-2</v>
      </c>
      <c r="BN50">
        <v>1.1124318240604491E-2</v>
      </c>
      <c r="BO50">
        <v>7.1806261997936494E-3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2.0187686923944723E-3</v>
      </c>
    </row>
    <row r="51" spans="1:73" x14ac:dyDescent="0.25">
      <c r="A51">
        <v>1105</v>
      </c>
      <c r="B51">
        <v>718.85455584035594</v>
      </c>
      <c r="C51">
        <v>1.8223564373829873E-3</v>
      </c>
      <c r="D51">
        <v>30</v>
      </c>
      <c r="E51">
        <v>582.5</v>
      </c>
      <c r="F51">
        <v>-522.5</v>
      </c>
      <c r="G51">
        <v>0</v>
      </c>
      <c r="H51">
        <v>0</v>
      </c>
      <c r="I51">
        <v>2.4718845533300655E-3</v>
      </c>
      <c r="J51">
        <v>4.6039316648915675E-3</v>
      </c>
      <c r="K51">
        <v>8.131540021815483E-3</v>
      </c>
      <c r="L51">
        <v>9.021563733941888E-3</v>
      </c>
      <c r="M51">
        <v>1.1099960352582145E-2</v>
      </c>
      <c r="N51">
        <v>1.667480470559099E-2</v>
      </c>
      <c r="O51">
        <v>2.3582329751969715E-2</v>
      </c>
      <c r="P51">
        <v>2.9248381607535082E-2</v>
      </c>
      <c r="Q51">
        <v>4.3567780300450457E-2</v>
      </c>
      <c r="R51">
        <v>4.760213266188823E-2</v>
      </c>
      <c r="S51">
        <v>5.1676675736038874E-2</v>
      </c>
      <c r="T51">
        <v>5.5400000000008748E-2</v>
      </c>
      <c r="U51">
        <v>5.5400000000008748E-2</v>
      </c>
      <c r="V51">
        <v>5.5400000000008748E-2</v>
      </c>
      <c r="W51">
        <v>5.5400000000008748E-2</v>
      </c>
      <c r="X51">
        <v>5.5400000000008748E-2</v>
      </c>
      <c r="Y51">
        <v>5.5400000000008748E-2</v>
      </c>
      <c r="Z51">
        <v>5.5400000000008748E-2</v>
      </c>
      <c r="AA51">
        <v>5.5400000000008748E-2</v>
      </c>
      <c r="AB51">
        <v>5.5400000000008748E-2</v>
      </c>
      <c r="AC51">
        <v>5.5400000000008748E-2</v>
      </c>
      <c r="AD51">
        <v>5.5400000000008748E-2</v>
      </c>
      <c r="AE51">
        <v>5.5400000000008748E-2</v>
      </c>
      <c r="AF51">
        <v>5.5400000000008748E-2</v>
      </c>
      <c r="AG51">
        <v>5.5400000000008748E-2</v>
      </c>
      <c r="AH51">
        <v>5.5400000000008748E-2</v>
      </c>
      <c r="AI51">
        <v>5.5400000000008748E-2</v>
      </c>
      <c r="AJ51">
        <v>5.5400000000008748E-2</v>
      </c>
      <c r="AK51">
        <v>5.5400000000008748E-2</v>
      </c>
      <c r="AL51">
        <v>5.5400000000008748E-2</v>
      </c>
      <c r="AM51">
        <v>5.5400000000008748E-2</v>
      </c>
      <c r="AN51">
        <v>5.5400000000008748E-2</v>
      </c>
      <c r="AO51">
        <v>5.5400000000008748E-2</v>
      </c>
      <c r="AP51">
        <v>5.5400000000008748E-2</v>
      </c>
      <c r="AQ51">
        <v>5.5400000000008748E-2</v>
      </c>
      <c r="AR51">
        <v>5.5400000000008748E-2</v>
      </c>
      <c r="AS51">
        <v>5.5400000000008748E-2</v>
      </c>
      <c r="AT51">
        <v>5.5400000000008748E-2</v>
      </c>
      <c r="AU51">
        <v>5.5400000000008748E-2</v>
      </c>
      <c r="AV51">
        <v>5.5400000000008748E-2</v>
      </c>
      <c r="AW51">
        <v>5.5400000000008748E-2</v>
      </c>
      <c r="AX51">
        <v>5.5400000000008748E-2</v>
      </c>
      <c r="AY51">
        <v>5.5400000000008748E-2</v>
      </c>
      <c r="AZ51">
        <v>5.5400000000008748E-2</v>
      </c>
      <c r="BA51">
        <v>5.5400000000008748E-2</v>
      </c>
      <c r="BB51">
        <v>5.5400000000008748E-2</v>
      </c>
      <c r="BC51">
        <v>5.5400000000008748E-2</v>
      </c>
      <c r="BD51">
        <v>5.5400000000008748E-2</v>
      </c>
      <c r="BE51">
        <v>5.5400000000008748E-2</v>
      </c>
      <c r="BF51">
        <v>5.5400000000008748E-2</v>
      </c>
      <c r="BG51">
        <v>5.5400000000008748E-2</v>
      </c>
      <c r="BH51">
        <v>5.2419806659634152E-2</v>
      </c>
      <c r="BI51">
        <v>4.4961540873604072E-2</v>
      </c>
      <c r="BJ51">
        <v>3.2758726007930665E-2</v>
      </c>
      <c r="BK51">
        <v>2.3210831655292832E-2</v>
      </c>
      <c r="BL51">
        <v>1.6608624980415734E-2</v>
      </c>
      <c r="BM51">
        <v>1.568523803664356E-2</v>
      </c>
      <c r="BN51">
        <v>1.1124318240604491E-2</v>
      </c>
      <c r="BO51">
        <v>7.1806261997936494E-3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9.0342687339200339E-4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2018-12-27T02:40:01Z</dcterms:modified>
</cp:coreProperties>
</file>